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M19 8.6G\"/>
    </mc:Choice>
  </mc:AlternateContent>
  <bookViews>
    <workbookView xWindow="0" yWindow="0" windowWidth="23040" windowHeight="9108" tabRatio="761" firstSheet="1" activeTab="5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9" r:id="rId4"/>
    <sheet name="5. 위험성평가표(최초, 정기, 수시)" sheetId="7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hidden="1">#REF!</definedName>
    <definedName name="_Dist_Values" hidden="1">#REF!</definedName>
    <definedName name="_FF3">#REF!</definedName>
    <definedName name="_Fill" hidden="1">'[11]144'!#REF!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ey2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hidden="1">#REF!</definedName>
    <definedName name="JKL">#REF!</definedName>
    <definedName name="jpr">[39]data!$B$2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2">'3. 위험성평가 조직도(최초, 정기)'!$A$1:$N$19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hidden="1">{#N/A,#N/A,TRUE,"일정"}</definedName>
    <definedName name="중량물이동">[23]기준정보!$G$3:$G$13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5" i="76" l="1"/>
  <c r="L5" i="76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<sst xmlns="http://schemas.openxmlformats.org/spreadsheetml/2006/main" count="869" uniqueCount="423">
  <si>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</si>
  <si>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</si>
  <si>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</si>
  <si>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</si>
  <si>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</si>
  <si>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</si>
  <si>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</si>
  <si>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</si>
  <si>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</si>
  <si>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</si>
  <si>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</si>
  <si>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</si>
  <si>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</si>
  <si>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</si>
  <si>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</si>
  <si>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</si>
  <si>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</si>
  <si>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</si>
  <si>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</si>
  <si>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</si>
  <si>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</si>
  <si>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</si>
  <si>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</si>
  <si>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</si>
  <si>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</si>
  <si>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</si>
  <si>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</si>
  <si>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</si>
  <si>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</si>
  <si>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</si>
  <si>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</si>
  <si>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</si>
  <si>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</si>
  <si>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</si>
  <si>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</si>
  <si>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</si>
  <si>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</si>
  <si>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</si>
  <si>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</si>
  <si>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</si>
  <si>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</si>
  <si>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</si>
  <si>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</si>
  <si>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</si>
  <si>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</si>
  <si>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</si>
  <si>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</si>
  <si>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</si>
  <si>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</si>
  <si>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</si>
  <si>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</si>
  <si>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</si>
  <si>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</si>
  <si>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</si>
  <si>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</si>
  <si>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</si>
  <si>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</si>
  <si>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</si>
  <si>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</si>
  <si>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</si>
  <si>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</si>
  <si>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</si>
  <si>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</si>
  <si>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</si>
  <si>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</si>
  <si>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</si>
  <si>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</si>
  <si>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</si>
  <si>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</si>
  <si>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</si>
  <si>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</si>
  <si>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</si>
  <si>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</si>
  <si>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</si>
  <si>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</si>
  <si>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</si>
  <si>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</si>
  <si>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</si>
  <si>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</si>
  <si>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</si>
  <si>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</si>
  <si>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</si>
  <si>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</si>
  <si>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</si>
  <si>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</si>
  <si>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</si>
  <si>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</si>
  <si>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</si>
  <si>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</si>
  <si>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</si>
  <si>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</si>
  <si>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</si>
  <si>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</si>
  <si>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</si>
  <si>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</si>
  <si>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</si>
  <si>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</si>
  <si>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</si>
  <si>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</si>
  <si>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</si>
  <si>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</si>
  <si>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</si>
  <si>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</si>
  <si>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</si>
  <si>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</si>
  <si>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</si>
  <si>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</si>
  <si>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</si>
  <si>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</si>
  <si>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</si>
  <si>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</si>
  <si>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</si>
  <si>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</si>
  <si>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</si>
  <si>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</si>
  <si>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</si>
  <si>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</si>
  <si>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</si>
  <si>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</si>
  <si>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</si>
  <si>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</si>
  <si>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</si>
  <si>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</si>
  <si>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</si>
  <si>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</si>
  <si>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</si>
  <si>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</si>
  <si>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</si>
  <si>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</si>
  <si>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</si>
  <si>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</si>
  <si>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</si>
  <si>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</si>
  <si>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</si>
  <si>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</si>
  <si>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</si>
  <si>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</si>
  <si>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</si>
  <si>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</si>
  <si>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</si>
  <si>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</si>
  <si>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</si>
  <si>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</si>
  <si>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</si>
  <si>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</si>
  <si>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</si>
  <si>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</si>
  <si>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</si>
  <si>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</si>
  <si>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</si>
  <si>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</si>
  <si>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</si>
  <si>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</si>
  <si>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</si>
  <si>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</si>
  <si>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</si>
  <si>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</si>
  <si>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</si>
  <si>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</si>
  <si>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</si>
  <si>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</si>
  <si>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</si>
  <si>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</si>
  <si>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</si>
  <si>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</si>
  <si>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</si>
  <si>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</si>
  <si>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</si>
  <si>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</si>
  <si>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</si>
  <si>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</si>
  <si>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</si>
  <si>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</si>
  <si>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</si>
  <si>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</si>
  <si>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</si>
  <si>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</si>
  <si>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</si>
  <si>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</si>
  <si>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</si>
  <si>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</si>
  <si>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</si>
  <si>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</si>
  <si>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</si>
  <si>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</si>
  <si>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</si>
  <si>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</si>
  <si>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</si>
  <si>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</si>
  <si>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</si>
  <si>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</si>
  <si>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</si>
  <si>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</si>
  <si>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</si>
  <si>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</si>
  <si>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</si>
  <si>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</si>
  <si>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</si>
  <si>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</si>
  <si>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</si>
  <si>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</si>
  <si>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</si>
  <si>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</si>
  <si>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</si>
  <si>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</si>
  <si>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</si>
  <si>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</si>
  <si>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</si>
  <si>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</si>
  <si>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</si>
  <si>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</si>
  <si>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</si>
  <si>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</si>
  <si>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</si>
  <si>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</si>
  <si>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</si>
  <si>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</si>
  <si>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</si>
  <si>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</si>
  <si>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</si>
  <si>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</si>
  <si>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</si>
  <si>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</si>
  <si>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</si>
  <si>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</si>
  <si>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</si>
  <si>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</si>
  <si>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</si>
  <si>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</si>
  <si>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</si>
  <si>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</si>
  <si>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</si>
  <si>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</si>
  <si>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</si>
  <si>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</si>
  <si>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</si>
  <si>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</si>
  <si>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</si>
  <si>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</si>
  <si>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</si>
  <si>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</si>
  <si>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</si>
  <si>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</si>
  <si>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</si>
  <si>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</si>
  <si>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</si>
  <si>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</si>
  <si>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</si>
  <si>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</si>
  <si>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</si>
  <si>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</si>
  <si>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</si>
  <si>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</si>
  <si>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</si>
  <si>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</si>
  <si>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</si>
  <si>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</si>
  <si>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</si>
  <si>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</si>
  <si>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</si>
  <si>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</si>
  <si>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</si>
  <si>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SFA 물류 PM2팀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</si>
  <si>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</si>
  <si>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</si>
  <si>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</si>
  <si>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</si>
  <si>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OHS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</si>
  <si>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</si>
  <si>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</si>
  <si>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</si>
  <si>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</si>
  <si>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</si>
  <si>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</si>
  <si>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r>
      <t>수시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</si>
  <si>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</si>
  <si>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</si>
  <si>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</si>
  <si>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</si>
  <si>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</si>
  <si>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</si>
  <si>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김영민 대표</t>
    <phoneticPr fontId="1" type="noConversion"/>
  </si>
  <si>
    <t>이정민 사원</t>
    <phoneticPr fontId="1" type="noConversion"/>
  </si>
  <si>
    <t>담당자</t>
    <phoneticPr fontId="13" type="noConversion"/>
  </si>
  <si>
    <t>이정민 / 010-5280-2665</t>
    <phoneticPr fontId="13" type="noConversion"/>
  </si>
  <si>
    <t>20명</t>
    <phoneticPr fontId="13" type="noConversion"/>
  </si>
  <si>
    <t>충남 아산시 둔포면 윤보선로262 에스에프에이 아산사업장</t>
    <phoneticPr fontId="13" type="noConversion"/>
  </si>
  <si>
    <t>TIANMA</t>
    <phoneticPr fontId="13" type="noConversion"/>
  </si>
  <si>
    <t>사다리</t>
    <phoneticPr fontId="1" type="noConversion"/>
  </si>
  <si>
    <t>이정민</t>
    <phoneticPr fontId="13" type="noConversion"/>
  </si>
  <si>
    <t>고병준 선임</t>
    <phoneticPr fontId="1" type="noConversion"/>
  </si>
  <si>
    <t>윤은지 사원</t>
    <phoneticPr fontId="1" type="noConversion"/>
  </si>
  <si>
    <t>Drawing</t>
    <phoneticPr fontId="33" type="noConversion"/>
  </si>
  <si>
    <t>F</t>
    <phoneticPr fontId="1" type="noConversion"/>
  </si>
  <si>
    <t>FOB</t>
    <phoneticPr fontId="1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</si>
  <si>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</si>
  <si>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</si>
  <si>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</si>
  <si>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t>Test</t>
    <phoneticPr fontId="1" type="noConversion"/>
  </si>
  <si>
    <t>O</t>
    <phoneticPr fontId="1" type="noConversion"/>
  </si>
  <si>
    <t>출하</t>
    <phoneticPr fontId="1" type="noConversion"/>
  </si>
  <si>
    <t>Plan</t>
  </si>
  <si>
    <t>Result</t>
  </si>
  <si>
    <t>이정민</t>
    <phoneticPr fontId="1" type="noConversion"/>
  </si>
  <si>
    <t>손혁수 팀장</t>
    <phoneticPr fontId="1" type="noConversion"/>
  </si>
  <si>
    <t>원구일 상무</t>
    <phoneticPr fontId="1" type="noConversion"/>
  </si>
  <si>
    <t>2023.     05.       26.</t>
    <phoneticPr fontId="1" type="noConversion"/>
  </si>
  <si>
    <t>(PJT Code : 7P220770ALLOH )</t>
    <phoneticPr fontId="1" type="noConversion"/>
  </si>
  <si>
    <t>PJT : TM19 8.6G OHS PJT</t>
    <phoneticPr fontId="1" type="noConversion"/>
  </si>
  <si>
    <t>TM19 8.6G OHS PJT</t>
    <phoneticPr fontId="13" type="noConversion"/>
  </si>
  <si>
    <t>2023.05.01-2024.01.31</t>
    <phoneticPr fontId="13" type="noConversion"/>
  </si>
  <si>
    <t>크레인, 고소작업대, 지게차</t>
    <phoneticPr fontId="13" type="noConversion"/>
  </si>
  <si>
    <t>메이저</t>
    <phoneticPr fontId="13" type="noConversion"/>
  </si>
  <si>
    <t>OHS/MTL 제작 및 조립</t>
    <phoneticPr fontId="13" type="noConversion"/>
  </si>
  <si>
    <t>&lt;공종명&gt; 기구</t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</si>
  <si>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PM</t>
    </r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</si>
  <si>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제어/전장</t>
    </r>
    <phoneticPr fontId="1" type="noConversion"/>
  </si>
  <si>
    <t>이정민 사원</t>
    <phoneticPr fontId="1" type="noConversion"/>
  </si>
  <si>
    <t>★ Move In</t>
    <phoneticPr fontId="33" type="noConversion"/>
  </si>
  <si>
    <t>Mechanic Installation</t>
  </si>
  <si>
    <t>W</t>
  </si>
  <si>
    <t>Wiring</t>
  </si>
  <si>
    <t>H</t>
  </si>
  <si>
    <t>Hook up</t>
  </si>
  <si>
    <t>Line Setting</t>
    <phoneticPr fontId="33" type="noConversion"/>
  </si>
  <si>
    <t>Vehicle Test, OCS Test</t>
  </si>
  <si>
    <t>S</t>
    <phoneticPr fontId="33" type="noConversion"/>
  </si>
  <si>
    <r>
      <t>S</t>
    </r>
    <r>
      <rPr>
        <sz val="14"/>
        <rFont val="맑은 고딕"/>
        <family val="3"/>
        <charset val="129"/>
        <scheme val="minor"/>
      </rPr>
      <t>UPPORT</t>
    </r>
    <phoneticPr fontId="33" type="noConversion"/>
  </si>
  <si>
    <t>R</t>
  </si>
  <si>
    <t>RAIL</t>
  </si>
  <si>
    <t>J</t>
  </si>
  <si>
    <t>JOIN</t>
  </si>
  <si>
    <t>Wrap/Wood Packing</t>
    <phoneticPr fontId="1" type="noConversion"/>
  </si>
  <si>
    <r>
      <rPr>
        <sz val="14"/>
        <rFont val="맑은 고딕"/>
        <family val="3"/>
        <charset val="129"/>
        <scheme val="minor"/>
      </rPr>
      <t xml:space="preserve">Site Check </t>
    </r>
    <r>
      <rPr>
        <sz val="14"/>
        <color rgb="FFFF0000"/>
        <rFont val="맑은 고딕"/>
        <family val="3"/>
        <charset val="129"/>
        <scheme val="minor"/>
      </rPr>
      <t>in advance</t>
    </r>
  </si>
  <si>
    <t>E</t>
  </si>
  <si>
    <t>RAIL EFU Installation</t>
  </si>
  <si>
    <t>T</t>
  </si>
  <si>
    <t>Turn On &amp; I/O Check</t>
  </si>
  <si>
    <t>P</t>
  </si>
  <si>
    <r>
      <t>P</t>
    </r>
    <r>
      <rPr>
        <sz val="14"/>
        <rFont val="맑은 고딕"/>
        <family val="3"/>
        <charset val="129"/>
        <scheme val="minor"/>
      </rPr>
      <t>ORT</t>
    </r>
    <r>
      <rPr>
        <sz val="14"/>
        <rFont val="맑은 고딕"/>
        <family val="3"/>
        <charset val="129"/>
        <scheme val="minor"/>
      </rPr>
      <t xml:space="preserve"> TEACHING/PIO</t>
    </r>
    <phoneticPr fontId="33" type="noConversion"/>
  </si>
  <si>
    <t>MCS TEST</t>
  </si>
  <si>
    <t>F</t>
  </si>
  <si>
    <t>FENCE</t>
  </si>
  <si>
    <t>S</t>
  </si>
  <si>
    <t>SKIRT</t>
  </si>
  <si>
    <t>RESIDUAL WORKS</t>
  </si>
  <si>
    <t>Area</t>
  </si>
  <si>
    <t>EQ</t>
  </si>
  <si>
    <t>Description</t>
  </si>
  <si>
    <t>Equipment</t>
  </si>
  <si>
    <t>Code</t>
  </si>
  <si>
    <r>
      <t>A</t>
    </r>
    <r>
      <rPr>
        <b/>
        <sz val="12"/>
        <rFont val="맑은 고딕"/>
        <family val="3"/>
        <charset val="129"/>
        <scheme val="minor"/>
      </rPr>
      <t>RRAY</t>
    </r>
    <phoneticPr fontId="33" type="noConversion"/>
  </si>
  <si>
    <t>OHS</t>
  </si>
  <si>
    <t>AREA A</t>
  </si>
  <si>
    <t xml:space="preserve"> </t>
    <phoneticPr fontId="33" type="noConversion"/>
  </si>
  <si>
    <t>★</t>
    <phoneticPr fontId="33" type="noConversion"/>
  </si>
  <si>
    <t>R</t>
    <phoneticPr fontId="33" type="noConversion"/>
  </si>
  <si>
    <t>J</t>
    <phoneticPr fontId="33" type="noConversion"/>
  </si>
  <si>
    <r>
      <t xml:space="preserve">F
</t>
    </r>
    <r>
      <rPr>
        <sz val="12"/>
        <rFont val="맑은 고딕"/>
        <family val="3"/>
        <charset val="129"/>
        <scheme val="minor"/>
      </rPr>
      <t>★</t>
    </r>
    <phoneticPr fontId="33" type="noConversion"/>
  </si>
  <si>
    <t>F</t>
    <phoneticPr fontId="33" type="noConversion"/>
  </si>
  <si>
    <r>
      <t xml:space="preserve">E
</t>
    </r>
    <r>
      <rPr>
        <sz val="12"/>
        <color theme="1"/>
        <rFont val="맑은 고딕"/>
        <family val="3"/>
        <charset val="129"/>
        <scheme val="minor"/>
      </rPr>
      <t>★</t>
    </r>
    <phoneticPr fontId="33" type="noConversion"/>
  </si>
  <si>
    <t>E</t>
    <phoneticPr fontId="33" type="noConversion"/>
  </si>
  <si>
    <t>W
★</t>
    <phoneticPr fontId="33" type="noConversion"/>
  </si>
  <si>
    <t>AREA B</t>
  </si>
  <si>
    <t>AREA C</t>
  </si>
  <si>
    <t>AREA D</t>
  </si>
  <si>
    <r>
      <t xml:space="preserve">AREA </t>
    </r>
    <r>
      <rPr>
        <b/>
        <sz val="14"/>
        <rFont val="맑은 고딕"/>
        <family val="3"/>
        <charset val="129"/>
        <scheme val="minor"/>
      </rPr>
      <t>E</t>
    </r>
    <phoneticPr fontId="33" type="noConversion"/>
  </si>
  <si>
    <r>
      <t>AREA</t>
    </r>
    <r>
      <rPr>
        <b/>
        <sz val="14"/>
        <rFont val="맑은 고딕"/>
        <family val="3"/>
        <charset val="129"/>
        <scheme val="minor"/>
      </rPr>
      <t xml:space="preserve"> F</t>
    </r>
    <phoneticPr fontId="33" type="noConversion"/>
  </si>
  <si>
    <t>MTU</t>
    <phoneticPr fontId="1" type="noConversion"/>
  </si>
  <si>
    <t>#1</t>
  </si>
  <si>
    <t>★</t>
  </si>
  <si>
    <r>
      <t>OHS Vehicle
(1</t>
    </r>
    <r>
      <rPr>
        <b/>
        <sz val="14"/>
        <rFont val="맑은 고딕"/>
        <family val="3"/>
        <charset val="129"/>
        <scheme val="minor"/>
      </rPr>
      <t>7</t>
    </r>
    <r>
      <rPr>
        <b/>
        <sz val="14"/>
        <rFont val="맑은 고딕"/>
        <family val="3"/>
        <charset val="129"/>
        <scheme val="minor"/>
      </rPr>
      <t>)</t>
    </r>
    <phoneticPr fontId="33" type="noConversion"/>
  </si>
  <si>
    <t>Vehicle</t>
  </si>
  <si>
    <t>DEMO</t>
    <phoneticPr fontId="1" type="noConversion"/>
  </si>
  <si>
    <t>OHS</t>
    <phoneticPr fontId="33" type="noConversion"/>
  </si>
  <si>
    <t>RAIL</t>
    <phoneticPr fontId="1" type="noConversion"/>
  </si>
  <si>
    <t>TEST VEHICLE
(1)</t>
    <phoneticPr fontId="33" type="noConversion"/>
  </si>
  <si>
    <t>Vehicle</t>
    <phoneticPr fontId="1" type="noConversion"/>
  </si>
  <si>
    <t>설계 변경점 개선검토</t>
    <phoneticPr fontId="1" type="noConversion"/>
  </si>
  <si>
    <t>사업주 IAT 검수 1대분</t>
    <phoneticPr fontId="1" type="noConversion"/>
  </si>
  <si>
    <r>
      <t>□T</t>
    </r>
    <r>
      <rPr>
        <sz val="20"/>
        <rFont val="맑은 고딕"/>
        <family val="3"/>
        <charset val="129"/>
        <scheme val="minor"/>
      </rPr>
      <t xml:space="preserve">M19 ARRAY </t>
    </r>
    <r>
      <rPr>
        <sz val="20"/>
        <rFont val="맑은 고딕"/>
        <family val="3"/>
        <charset val="129"/>
        <scheme val="minor"/>
      </rPr>
      <t>OHS MOVE-IN SCHEDULE</t>
    </r>
    <phoneticPr fontId="33" type="noConversion"/>
  </si>
  <si>
    <t>NO</t>
  </si>
  <si>
    <t>FOB</t>
  </si>
  <si>
    <t>MOVE-IN</t>
  </si>
  <si>
    <t>구분</t>
  </si>
  <si>
    <t>WEIGHT
(TON)</t>
  </si>
  <si>
    <r>
      <t>S</t>
    </r>
    <r>
      <rPr>
        <sz val="14"/>
        <rFont val="맑은 고딕"/>
        <family val="3"/>
        <charset val="129"/>
        <scheme val="minor"/>
      </rPr>
      <t>TRUCTURE</t>
    </r>
    <phoneticPr fontId="33" type="noConversion"/>
  </si>
  <si>
    <t>RAILL</t>
    <phoneticPr fontId="33" type="noConversion"/>
  </si>
  <si>
    <t>FENCE</t>
    <phoneticPr fontId="33" type="noConversion"/>
  </si>
  <si>
    <t>EFU</t>
    <phoneticPr fontId="33" type="noConversion"/>
  </si>
  <si>
    <r>
      <t>S</t>
    </r>
    <r>
      <rPr>
        <sz val="14"/>
        <rFont val="맑은 고딕"/>
        <family val="3"/>
        <charset val="129"/>
        <scheme val="minor"/>
      </rPr>
      <t>KIRT</t>
    </r>
    <phoneticPr fontId="33" type="noConversion"/>
  </si>
  <si>
    <r>
      <t>E</t>
    </r>
    <r>
      <rPr>
        <sz val="14"/>
        <rFont val="맑은 고딕"/>
        <family val="3"/>
        <charset val="129"/>
        <scheme val="minor"/>
      </rPr>
      <t>TC</t>
    </r>
    <phoneticPr fontId="33" type="noConversion"/>
  </si>
  <si>
    <r>
      <t>P</t>
    </r>
    <r>
      <rPr>
        <sz val="14"/>
        <rFont val="맑은 고딕"/>
        <family val="3"/>
        <charset val="129"/>
        <scheme val="minor"/>
      </rPr>
      <t>ACKING LIST</t>
    </r>
    <phoneticPr fontId="33" type="noConversion"/>
  </si>
  <si>
    <t>A</t>
    <phoneticPr fontId="33" type="noConversion"/>
  </si>
  <si>
    <t>B</t>
    <phoneticPr fontId="33" type="noConversion"/>
  </si>
  <si>
    <t>C</t>
    <phoneticPr fontId="33" type="noConversion"/>
  </si>
  <si>
    <t>D</t>
    <phoneticPr fontId="33" type="noConversion"/>
  </si>
  <si>
    <t>A,B</t>
    <phoneticPr fontId="33" type="noConversion"/>
  </si>
  <si>
    <t>C,D</t>
    <phoneticPr fontId="33" type="noConversion"/>
  </si>
  <si>
    <t>E,F</t>
    <phoneticPr fontId="33" type="noConversion"/>
  </si>
  <si>
    <t>MTU</t>
    <phoneticPr fontId="33" type="noConversion"/>
  </si>
  <si>
    <t>기둥고정</t>
    <phoneticPr fontId="33" type="noConversion"/>
  </si>
  <si>
    <t>PANEL</t>
    <phoneticPr fontId="33" type="noConversion"/>
  </si>
  <si>
    <t>사다리</t>
    <phoneticPr fontId="33" type="noConversion"/>
  </si>
  <si>
    <t>VEHICLE</t>
    <phoneticPr fontId="33" type="noConversion"/>
  </si>
  <si>
    <t>O</t>
    <phoneticPr fontId="33" type="noConversion"/>
  </si>
  <si>
    <t>2023. 05. 25.</t>
    <phoneticPr fontId="1" type="noConversion"/>
  </si>
  <si>
    <t>23.05.26</t>
  </si>
  <si>
    <t>23.05.26</t>
    <phoneticPr fontId="1" type="noConversion"/>
  </si>
  <si>
    <t>ADM</t>
    <phoneticPr fontId="1" type="noConversion"/>
  </si>
  <si>
    <t>김태우 반장</t>
    <phoneticPr fontId="1" type="noConversion"/>
  </si>
  <si>
    <t>건우 FA</t>
    <phoneticPr fontId="13" type="noConversion"/>
  </si>
  <si>
    <t>ADM</t>
    <phoneticPr fontId="13" type="noConversion"/>
  </si>
  <si>
    <t>-. SET-UP(H/W)
-. 전장 작업, 제어작업
-. 시운전</t>
    <phoneticPr fontId="1" type="noConversion"/>
  </si>
  <si>
    <t>곽호민 수석</t>
    <phoneticPr fontId="1" type="noConversion"/>
  </si>
  <si>
    <t>김형기 수석</t>
    <phoneticPr fontId="1" type="noConversion"/>
  </si>
  <si>
    <t>정회열 차장</t>
    <phoneticPr fontId="1" type="noConversion"/>
  </si>
  <si>
    <t>그린파워</t>
    <phoneticPr fontId="1" type="noConversion"/>
  </si>
  <si>
    <t>주찬양 과장</t>
    <phoneticPr fontId="1" type="noConversion"/>
  </si>
  <si>
    <t>정택수 대리</t>
    <phoneticPr fontId="1" type="noConversion"/>
  </si>
  <si>
    <t>PM : 이정민
기구 : 곽호민
제어 : 김형기</t>
    <phoneticPr fontId="13" type="noConversion"/>
  </si>
  <si>
    <t>그린파워</t>
    <phoneticPr fontId="13" type="noConversion"/>
  </si>
  <si>
    <t>이현석 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</si>
</sst>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176" formatCode="m&quot;/&quot;d;@"/>
    <numFmt numFmtId="177" formatCode="mm&quot;월&quot;\ dd&quot;일&quot;"/>
    <numFmt numFmtId="178" formatCode="dd"/>
    <numFmt numFmtId="179" formatCode="yy&quot;-&quot;m&quot;-&quot;d;@"/>
  </numFmts>
  <fonts count="6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indexed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indexed="10"/>
      <name val="맑은 고딕"/>
      <family val="3"/>
      <charset val="129"/>
      <scheme val="minor"/>
    </font>
    <font>
      <sz val="16"/>
      <color indexed="12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rgb="FFFF0000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</cellStyleXfs>
  <cellXfs count="6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8" fillId="0" borderId="38" xfId="0" applyFont="1" applyBorder="1">
      <alignment vertical="center"/>
    </xf>
    <xf numFmtId="0" fontId="44" fillId="0" borderId="0" xfId="7" applyFont="1" applyFill="1" applyBorder="1">
      <alignment vertical="center"/>
    </xf>
    <xf numFmtId="0" fontId="44" fillId="11" borderId="0" xfId="7" applyFont="1" applyFill="1">
      <alignment vertical="center"/>
    </xf>
    <xf numFmtId="0" fontId="44" fillId="0" borderId="0" xfId="7" applyFont="1" applyFill="1">
      <alignment vertical="center"/>
    </xf>
    <xf numFmtId="0" fontId="44" fillId="12" borderId="0" xfId="7" applyFont="1" applyFill="1" applyBorder="1" applyAlignment="1">
      <alignment horizontal="center" vertical="center"/>
    </xf>
    <xf numFmtId="0" fontId="31" fillId="10" borderId="0" xfId="7" applyFont="1" applyFill="1" applyAlignment="1">
      <alignment horizontal="center" vertical="center"/>
    </xf>
    <xf numFmtId="0" fontId="45" fillId="11" borderId="0" xfId="7" applyFont="1" applyFill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45" fillId="0" borderId="0" xfId="7" applyFont="1" applyFill="1">
      <alignment vertical="center"/>
    </xf>
    <xf numFmtId="0" fontId="44" fillId="11" borderId="0" xfId="7" applyFont="1" applyFill="1" applyAlignment="1">
      <alignment horizontal="left" vertical="center"/>
    </xf>
    <xf numFmtId="0" fontId="32" fillId="0" borderId="0" xfId="7" applyFont="1" applyFill="1" applyBorder="1">
      <alignment vertical="center"/>
    </xf>
    <xf numFmtId="0" fontId="44" fillId="14" borderId="0" xfId="7" applyFont="1" applyFill="1">
      <alignment vertical="center"/>
    </xf>
    <xf numFmtId="0" fontId="44" fillId="15" borderId="0" xfId="7" applyFont="1" applyFill="1">
      <alignment vertical="center"/>
    </xf>
    <xf numFmtId="0" fontId="44" fillId="16" borderId="0" xfId="7" applyFont="1" applyFill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41" fillId="0" borderId="75" xfId="1" applyFont="1" applyBorder="1" applyAlignment="1">
      <alignment horizontal="center" vertical="center" wrapText="1"/>
    </xf>
    <xf numFmtId="0" fontId="41" fillId="0" borderId="76" xfId="1" applyFont="1" applyBorder="1" applyAlignment="1">
      <alignment horizontal="center" vertical="center" wrapText="1"/>
    </xf>
    <xf numFmtId="0" fontId="41" fillId="0" borderId="77" xfId="1" applyFont="1" applyBorder="1" applyAlignment="1">
      <alignment horizontal="center" vertical="center" wrapText="1"/>
    </xf>
    <xf numFmtId="0" fontId="41" fillId="0" borderId="78" xfId="1" applyFont="1" applyBorder="1" applyAlignment="1">
      <alignment horizontal="center" vertical="center" wrapText="1"/>
    </xf>
    <xf numFmtId="0" fontId="41" fillId="0" borderId="79" xfId="1" applyFont="1" applyBorder="1" applyAlignment="1">
      <alignment horizontal="center" vertical="center" wrapText="1"/>
    </xf>
    <xf numFmtId="0" fontId="41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37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4" fillId="11" borderId="0" xfId="7" applyFont="1" applyFill="1" applyBorder="1">
      <alignment vertical="center"/>
    </xf>
    <xf numFmtId="0" fontId="34" fillId="11" borderId="0" xfId="7" applyFont="1" applyFill="1" applyBorder="1" applyAlignment="1">
      <alignment vertical="center"/>
    </xf>
    <xf numFmtId="0" fontId="34" fillId="11" borderId="0" xfId="7" applyFont="1" applyFill="1" applyBorder="1" applyAlignment="1">
      <alignment horizontal="left" vertical="center"/>
    </xf>
    <xf numFmtId="0" fontId="34" fillId="11" borderId="0" xfId="7" applyFont="1" applyFill="1">
      <alignment vertical="center"/>
    </xf>
    <xf numFmtId="0" fontId="43" fillId="11" borderId="0" xfId="7" applyFont="1" applyFill="1" applyBorder="1" applyAlignment="1">
      <alignment horizontal="center" vertical="center"/>
    </xf>
    <xf numFmtId="0" fontId="34" fillId="0" borderId="0" xfId="7" applyFont="1">
      <alignment vertical="center"/>
    </xf>
    <xf numFmtId="0" fontId="32" fillId="0" borderId="0" xfId="9" applyFont="1" applyFill="1" applyBorder="1" applyAlignment="1">
      <alignment horizontal="center" vertical="center"/>
    </xf>
    <xf numFmtId="0" fontId="43" fillId="11" borderId="0" xfId="7" applyFont="1" applyFill="1" applyBorder="1" applyAlignment="1">
      <alignment horizontal="center" vertical="center"/>
    </xf>
    <xf numFmtId="0" fontId="32" fillId="11" borderId="0" xfId="7" applyFont="1" applyFill="1" applyBorder="1" applyAlignment="1">
      <alignment horizontal="left" vertical="center"/>
    </xf>
    <xf numFmtId="0" fontId="32" fillId="11" borderId="0" xfId="7" applyFont="1" applyFill="1" applyBorder="1" applyAlignment="1">
      <alignment horizontal="center" vertical="center"/>
    </xf>
    <xf numFmtId="0" fontId="31" fillId="0" borderId="0" xfId="7" applyFont="1" applyFill="1" applyAlignment="1">
      <alignment horizontal="left" vertical="center"/>
    </xf>
    <xf numFmtId="0" fontId="32" fillId="15" borderId="1" xfId="7" applyFont="1" applyFill="1" applyBorder="1" applyAlignment="1">
      <alignment horizontal="center" vertical="center"/>
    </xf>
    <xf numFmtId="0" fontId="44" fillId="0" borderId="0" xfId="7" applyFont="1">
      <alignment vertical="center"/>
    </xf>
    <xf numFmtId="0" fontId="32" fillId="19" borderId="0" xfId="9" applyFont="1" applyFill="1" applyBorder="1" applyAlignment="1">
      <alignment horizontal="center" vertical="center"/>
    </xf>
    <xf numFmtId="0" fontId="44" fillId="20" borderId="0" xfId="7" applyFont="1" applyFill="1">
      <alignment vertical="center"/>
    </xf>
    <xf numFmtId="0" fontId="49" fillId="14" borderId="0" xfId="7" applyFont="1" applyFill="1">
      <alignment vertical="center"/>
    </xf>
    <xf numFmtId="0" fontId="34" fillId="0" borderId="0" xfId="7" applyFont="1" applyFill="1" applyBorder="1">
      <alignment vertical="center"/>
    </xf>
    <xf numFmtId="0" fontId="32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center" vertical="center"/>
    </xf>
    <xf numFmtId="0" fontId="34" fillId="0" borderId="0" xfId="7" applyFont="1" applyFill="1">
      <alignment vertical="center"/>
    </xf>
    <xf numFmtId="0" fontId="44" fillId="21" borderId="0" xfId="7" applyFont="1" applyFill="1">
      <alignment vertical="center"/>
    </xf>
    <xf numFmtId="0" fontId="46" fillId="17" borderId="0" xfId="7" applyFont="1" applyFill="1" applyBorder="1" applyAlignment="1">
      <alignment horizontal="center" vertical="center"/>
    </xf>
    <xf numFmtId="0" fontId="31" fillId="22" borderId="0" xfId="7" applyFont="1" applyFill="1" applyAlignment="1">
      <alignment horizontal="center" vertical="center"/>
    </xf>
    <xf numFmtId="0" fontId="44" fillId="23" borderId="0" xfId="7" applyFont="1" applyFill="1" applyBorder="1" applyAlignment="1">
      <alignment horizontal="center" vertical="center"/>
    </xf>
    <xf numFmtId="0" fontId="32" fillId="13" borderId="0" xfId="7" applyFont="1" applyFill="1" applyAlignment="1">
      <alignment horizontal="center" vertical="center"/>
    </xf>
    <xf numFmtId="0" fontId="32" fillId="24" borderId="0" xfId="7" applyFont="1" applyFill="1">
      <alignment vertical="center"/>
    </xf>
    <xf numFmtId="0" fontId="32" fillId="25" borderId="0" xfId="9" applyFont="1" applyFill="1" applyBorder="1" applyAlignment="1">
      <alignment horizontal="center" vertical="center"/>
    </xf>
    <xf numFmtId="0" fontId="44" fillId="26" borderId="0" xfId="7" applyFont="1" applyFill="1">
      <alignment vertical="center"/>
    </xf>
    <xf numFmtId="0" fontId="31" fillId="18" borderId="83" xfId="7" applyFont="1" applyFill="1" applyBorder="1" applyAlignment="1">
      <alignment horizontal="center" vertical="center"/>
    </xf>
    <xf numFmtId="0" fontId="31" fillId="18" borderId="20" xfId="7" applyFont="1" applyFill="1" applyBorder="1" applyAlignment="1">
      <alignment horizontal="center" vertical="center"/>
    </xf>
    <xf numFmtId="0" fontId="47" fillId="18" borderId="20" xfId="7" applyFont="1" applyFill="1" applyBorder="1" applyAlignment="1">
      <alignment horizontal="center" vertical="center"/>
    </xf>
    <xf numFmtId="0" fontId="32" fillId="19" borderId="12" xfId="7" applyFont="1" applyFill="1" applyBorder="1" applyAlignment="1">
      <alignment horizontal="center" vertical="center"/>
    </xf>
    <xf numFmtId="0" fontId="32" fillId="19" borderId="13" xfId="7" applyFont="1" applyFill="1" applyBorder="1" applyAlignment="1">
      <alignment horizontal="center" vertical="center"/>
    </xf>
    <xf numFmtId="0" fontId="32" fillId="19" borderId="84" xfId="7" applyFont="1" applyFill="1" applyBorder="1" applyAlignment="1">
      <alignment horizontal="center" vertical="center"/>
    </xf>
    <xf numFmtId="0" fontId="32" fillId="19" borderId="20" xfId="7" applyFont="1" applyFill="1" applyBorder="1" applyAlignment="1">
      <alignment horizontal="center" vertical="center"/>
    </xf>
    <xf numFmtId="0" fontId="32" fillId="19" borderId="54" xfId="7" applyFont="1" applyFill="1" applyBorder="1" applyAlignment="1">
      <alignment horizontal="center" vertical="center"/>
    </xf>
    <xf numFmtId="0" fontId="31" fillId="18" borderId="85" xfId="7" applyFont="1" applyFill="1" applyBorder="1" applyAlignment="1">
      <alignment horizontal="center" vertical="center"/>
    </xf>
    <xf numFmtId="0" fontId="31" fillId="18" borderId="1" xfId="7" applyFont="1" applyFill="1" applyBorder="1" applyAlignment="1">
      <alignment horizontal="center" vertical="center"/>
    </xf>
    <xf numFmtId="0" fontId="47" fillId="18" borderId="1" xfId="7" applyFont="1" applyFill="1" applyBorder="1" applyAlignment="1">
      <alignment horizontal="center" vertical="center"/>
    </xf>
    <xf numFmtId="0" fontId="31" fillId="19" borderId="1" xfId="7" applyFont="1" applyFill="1" applyBorder="1" applyAlignment="1">
      <alignment horizontal="center" vertical="center"/>
    </xf>
    <xf numFmtId="0" fontId="31" fillId="19" borderId="87" xfId="7" applyFont="1" applyFill="1" applyBorder="1" applyAlignment="1">
      <alignment horizontal="center" vertical="center"/>
    </xf>
    <xf numFmtId="0" fontId="31" fillId="19" borderId="88" xfId="7" applyFont="1" applyFill="1" applyBorder="1" applyAlignment="1">
      <alignment horizontal="center" vertical="center"/>
    </xf>
    <xf numFmtId="0" fontId="31" fillId="19" borderId="89" xfId="7" applyFont="1" applyFill="1" applyBorder="1" applyAlignment="1">
      <alignment horizontal="center" vertical="center"/>
    </xf>
    <xf numFmtId="0" fontId="31" fillId="19" borderId="5" xfId="7" applyFont="1" applyFill="1" applyBorder="1" applyAlignment="1">
      <alignment horizontal="center" vertical="center"/>
    </xf>
    <xf numFmtId="0" fontId="31" fillId="19" borderId="7" xfId="7" applyFont="1" applyFill="1" applyBorder="1" applyAlignment="1">
      <alignment horizontal="center" vertical="center"/>
    </xf>
    <xf numFmtId="0" fontId="31" fillId="19" borderId="72" xfId="7" applyFont="1" applyFill="1" applyBorder="1" applyAlignment="1">
      <alignment horizontal="center" vertical="center"/>
    </xf>
    <xf numFmtId="0" fontId="48" fillId="11" borderId="0" xfId="7" applyFont="1" applyFill="1" applyBorder="1">
      <alignment vertical="center"/>
    </xf>
    <xf numFmtId="0" fontId="31" fillId="18" borderId="86" xfId="7" applyFont="1" applyFill="1" applyBorder="1" applyAlignment="1">
      <alignment horizontal="center" vertical="center"/>
    </xf>
    <xf numFmtId="0" fontId="31" fillId="18" borderId="18" xfId="7" applyFont="1" applyFill="1" applyBorder="1" applyAlignment="1">
      <alignment horizontal="center" vertical="center"/>
    </xf>
    <xf numFmtId="0" fontId="47" fillId="18" borderId="18" xfId="7" applyFont="1" applyFill="1" applyBorder="1" applyAlignment="1">
      <alignment horizontal="center" vertical="center"/>
    </xf>
    <xf numFmtId="178" fontId="15" fillId="19" borderId="90" xfId="7" applyNumberFormat="1" applyFont="1" applyFill="1" applyBorder="1" applyAlignment="1">
      <alignment horizontal="center" vertical="center" shrinkToFit="1"/>
    </xf>
    <xf numFmtId="178" fontId="15" fillId="19" borderId="91" xfId="7" applyNumberFormat="1" applyFont="1" applyFill="1" applyBorder="1" applyAlignment="1">
      <alignment horizontal="center" vertical="center" shrinkToFit="1"/>
    </xf>
    <xf numFmtId="178" fontId="15" fillId="19" borderId="92" xfId="7" applyNumberFormat="1" applyFont="1" applyFill="1" applyBorder="1" applyAlignment="1">
      <alignment horizontal="center" vertical="center" shrinkToFit="1"/>
    </xf>
    <xf numFmtId="178" fontId="15" fillId="19" borderId="95" xfId="7" applyNumberFormat="1" applyFont="1" applyFill="1" applyBorder="1" applyAlignment="1">
      <alignment horizontal="center" vertical="center" shrinkToFit="1"/>
    </xf>
    <xf numFmtId="178" fontId="15" fillId="19" borderId="94" xfId="7" applyNumberFormat="1" applyFont="1" applyFill="1" applyBorder="1" applyAlignment="1">
      <alignment horizontal="center" vertical="center" shrinkToFit="1"/>
    </xf>
    <xf numFmtId="178" fontId="15" fillId="19" borderId="96" xfId="7" applyNumberFormat="1" applyFont="1" applyFill="1" applyBorder="1" applyAlignment="1">
      <alignment horizontal="center" vertical="center" shrinkToFit="1"/>
    </xf>
    <xf numFmtId="178" fontId="15" fillId="19" borderId="93" xfId="7" applyNumberFormat="1" applyFont="1" applyFill="1" applyBorder="1" applyAlignment="1">
      <alignment horizontal="center" vertical="center" shrinkToFit="1"/>
    </xf>
    <xf numFmtId="0" fontId="48" fillId="0" borderId="0" xfId="7" applyFont="1">
      <alignment vertical="center"/>
    </xf>
    <xf numFmtId="177" fontId="31" fillId="0" borderId="55" xfId="7" applyNumberFormat="1" applyFont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 wrapText="1"/>
    </xf>
    <xf numFmtId="177" fontId="32" fillId="0" borderId="1" xfId="7" applyNumberFormat="1" applyFont="1" applyFill="1" applyBorder="1" applyAlignment="1">
      <alignment horizontal="center" vertical="center" wrapText="1"/>
    </xf>
    <xf numFmtId="176" fontId="44" fillId="11" borderId="1" xfId="7" applyNumberFormat="1" applyFont="1" applyFill="1" applyBorder="1" applyAlignment="1">
      <alignment horizontal="center" vertical="center" wrapText="1"/>
    </xf>
    <xf numFmtId="0" fontId="30" fillId="12" borderId="97" xfId="7" applyFont="1" applyFill="1" applyBorder="1" applyAlignment="1">
      <alignment horizontal="center" vertical="center"/>
    </xf>
    <xf numFmtId="0" fontId="30" fillId="12" borderId="98" xfId="7" applyFont="1" applyFill="1" applyBorder="1" applyAlignment="1">
      <alignment horizontal="center" vertical="center"/>
    </xf>
    <xf numFmtId="0" fontId="30" fillId="12" borderId="98" xfId="7" applyFont="1" applyFill="1" applyBorder="1">
      <alignment vertical="center"/>
    </xf>
    <xf numFmtId="0" fontId="51" fillId="12" borderId="98" xfId="7" applyFont="1" applyFill="1" applyBorder="1">
      <alignment vertical="center"/>
    </xf>
    <xf numFmtId="0" fontId="52" fillId="12" borderId="98" xfId="7" applyFont="1" applyFill="1" applyBorder="1">
      <alignment vertical="center"/>
    </xf>
    <xf numFmtId="0" fontId="51" fillId="12" borderId="99" xfId="7" applyFont="1" applyFill="1" applyBorder="1">
      <alignment vertical="center"/>
    </xf>
    <xf numFmtId="0" fontId="30" fillId="9" borderId="39" xfId="7" applyFont="1" applyFill="1" applyBorder="1" applyAlignment="1">
      <alignment horizontal="center" vertical="center"/>
    </xf>
    <xf numFmtId="0" fontId="30" fillId="9" borderId="40" xfId="7" applyFont="1" applyFill="1" applyBorder="1" applyAlignment="1">
      <alignment horizontal="center" vertical="center"/>
    </xf>
    <xf numFmtId="0" fontId="30" fillId="9" borderId="40" xfId="7" applyFont="1" applyFill="1" applyBorder="1">
      <alignment vertical="center"/>
    </xf>
    <xf numFmtId="0" fontId="34" fillId="9" borderId="40" xfId="7" applyFont="1" applyFill="1" applyBorder="1">
      <alignment vertical="center"/>
    </xf>
    <xf numFmtId="0" fontId="51" fillId="9" borderId="40" xfId="7" applyFont="1" applyFill="1" applyBorder="1">
      <alignment vertical="center"/>
    </xf>
    <xf numFmtId="0" fontId="30" fillId="9" borderId="41" xfId="7" applyFont="1" applyFill="1" applyBorder="1" applyAlignment="1">
      <alignment horizontal="center" vertical="center"/>
    </xf>
    <xf numFmtId="0" fontId="30" fillId="27" borderId="40" xfId="7" applyFont="1" applyFill="1" applyBorder="1" applyAlignment="1">
      <alignment horizontal="center" vertical="center"/>
    </xf>
    <xf numFmtId="0" fontId="30" fillId="27" borderId="98" xfId="7" applyFont="1" applyFill="1" applyBorder="1" applyAlignment="1">
      <alignment horizontal="center" vertical="center"/>
    </xf>
    <xf numFmtId="0" fontId="34" fillId="27" borderId="98" xfId="7" applyFont="1" applyFill="1" applyBorder="1">
      <alignment vertical="center"/>
    </xf>
    <xf numFmtId="0" fontId="51" fillId="27" borderId="100" xfId="7" applyFont="1" applyFill="1" applyBorder="1">
      <alignment vertical="center"/>
    </xf>
    <xf numFmtId="0" fontId="30" fillId="27" borderId="98" xfId="7" applyFont="1" applyFill="1" applyBorder="1">
      <alignment vertical="center"/>
    </xf>
    <xf numFmtId="0" fontId="30" fillId="27" borderId="99" xfId="7" applyFont="1" applyFill="1" applyBorder="1">
      <alignment vertical="center"/>
    </xf>
    <xf numFmtId="0" fontId="30" fillId="27" borderId="100" xfId="7" applyFont="1" applyFill="1" applyBorder="1">
      <alignment vertical="center"/>
    </xf>
    <xf numFmtId="0" fontId="30" fillId="15" borderId="101" xfId="7" applyFont="1" applyFill="1" applyBorder="1">
      <alignment vertical="center"/>
    </xf>
    <xf numFmtId="0" fontId="30" fillId="15" borderId="98" xfId="7" applyFont="1" applyFill="1" applyBorder="1" applyAlignment="1">
      <alignment horizontal="center" vertical="center"/>
    </xf>
    <xf numFmtId="0" fontId="30" fillId="15" borderId="98" xfId="7" applyFont="1" applyFill="1" applyBorder="1">
      <alignment vertical="center"/>
    </xf>
    <xf numFmtId="0" fontId="51" fillId="15" borderId="98" xfId="7" applyFont="1" applyFill="1" applyBorder="1">
      <alignment vertical="center"/>
    </xf>
    <xf numFmtId="0" fontId="30" fillId="15" borderId="100" xfId="7" applyFont="1" applyFill="1" applyBorder="1" applyAlignment="1">
      <alignment horizontal="center" vertical="center"/>
    </xf>
    <xf numFmtId="0" fontId="34" fillId="15" borderId="98" xfId="7" applyFont="1" applyFill="1" applyBorder="1">
      <alignment vertical="center"/>
    </xf>
    <xf numFmtId="0" fontId="34" fillId="15" borderId="40" xfId="7" applyFont="1" applyFill="1" applyBorder="1">
      <alignment vertical="center"/>
    </xf>
    <xf numFmtId="0" fontId="34" fillId="9" borderId="41" xfId="7" applyFont="1" applyFill="1" applyBorder="1">
      <alignment vertical="center"/>
    </xf>
    <xf numFmtId="0" fontId="34" fillId="9" borderId="102" xfId="7" applyFont="1" applyFill="1" applyBorder="1">
      <alignment vertical="center"/>
    </xf>
    <xf numFmtId="0" fontId="51" fillId="9" borderId="103" xfId="7" applyFont="1" applyFill="1" applyBorder="1">
      <alignment vertical="center"/>
    </xf>
    <xf numFmtId="0" fontId="51" fillId="9" borderId="102" xfId="7" applyFont="1" applyFill="1" applyBorder="1">
      <alignment vertical="center"/>
    </xf>
    <xf numFmtId="0" fontId="30" fillId="9" borderId="102" xfId="7" applyFont="1" applyFill="1" applyBorder="1" applyAlignment="1">
      <alignment horizontal="center" vertical="center"/>
    </xf>
    <xf numFmtId="0" fontId="30" fillId="0" borderId="40" xfId="7" applyFont="1" applyFill="1" applyBorder="1" applyAlignment="1">
      <alignment horizontal="center" vertical="center"/>
    </xf>
    <xf numFmtId="0" fontId="34" fillId="0" borderId="40" xfId="7" applyFont="1" applyBorder="1">
      <alignment vertical="center"/>
    </xf>
    <xf numFmtId="0" fontId="34" fillId="0" borderId="99" xfId="7" applyFont="1" applyBorder="1">
      <alignment vertical="center"/>
    </xf>
    <xf numFmtId="0" fontId="34" fillId="0" borderId="102" xfId="7" applyFont="1" applyBorder="1">
      <alignment vertical="center"/>
    </xf>
    <xf numFmtId="0" fontId="30" fillId="0" borderId="40" xfId="7" applyFont="1" applyFill="1" applyBorder="1">
      <alignment vertical="center"/>
    </xf>
    <xf numFmtId="0" fontId="51" fillId="0" borderId="40" xfId="7" applyFont="1" applyFill="1" applyBorder="1">
      <alignment vertical="center"/>
    </xf>
    <xf numFmtId="0" fontId="51" fillId="0" borderId="98" xfId="7" applyFont="1" applyFill="1" applyBorder="1" applyAlignment="1">
      <alignment horizontal="center" vertical="center"/>
    </xf>
    <xf numFmtId="0" fontId="51" fillId="9" borderId="100" xfId="7" applyFont="1" applyFill="1" applyBorder="1">
      <alignment vertical="center"/>
    </xf>
    <xf numFmtId="0" fontId="30" fillId="9" borderId="98" xfId="7" applyFont="1" applyFill="1" applyBorder="1" applyAlignment="1">
      <alignment horizontal="center" vertical="center"/>
    </xf>
    <xf numFmtId="0" fontId="51" fillId="9" borderId="98" xfId="7" applyFont="1" applyFill="1" applyBorder="1">
      <alignment vertical="center"/>
    </xf>
    <xf numFmtId="0" fontId="52" fillId="9" borderId="98" xfId="7" applyFont="1" applyFill="1" applyBorder="1">
      <alignment vertical="center"/>
    </xf>
    <xf numFmtId="0" fontId="30" fillId="9" borderId="98" xfId="7" applyFont="1" applyFill="1" applyBorder="1">
      <alignment vertical="center"/>
    </xf>
    <xf numFmtId="0" fontId="53" fillId="9" borderId="40" xfId="7" applyFont="1" applyFill="1" applyBorder="1" applyAlignment="1">
      <alignment horizontal="center" vertical="center"/>
    </xf>
    <xf numFmtId="0" fontId="30" fillId="9" borderId="97" xfId="7" applyFont="1" applyFill="1" applyBorder="1" applyAlignment="1">
      <alignment horizontal="center" vertical="center"/>
    </xf>
    <xf numFmtId="0" fontId="30" fillId="0" borderId="98" xfId="7" applyFont="1" applyFill="1" applyBorder="1" applyAlignment="1">
      <alignment horizontal="center" vertical="center"/>
    </xf>
    <xf numFmtId="0" fontId="30" fillId="23" borderId="98" xfId="7" applyFont="1" applyFill="1" applyBorder="1" applyAlignment="1">
      <alignment horizontal="center" vertical="center"/>
    </xf>
    <xf numFmtId="0" fontId="51" fillId="27" borderId="98" xfId="7" applyFont="1" applyFill="1" applyBorder="1">
      <alignment vertical="center"/>
    </xf>
    <xf numFmtId="0" fontId="52" fillId="27" borderId="98" xfId="7" applyFont="1" applyFill="1" applyBorder="1">
      <alignment vertical="center"/>
    </xf>
    <xf numFmtId="0" fontId="51" fillId="27" borderId="99" xfId="7" applyFont="1" applyFill="1" applyBorder="1">
      <alignment vertical="center"/>
    </xf>
    <xf numFmtId="0" fontId="51" fillId="27" borderId="97" xfId="7" applyFont="1" applyFill="1" applyBorder="1">
      <alignment vertical="center"/>
    </xf>
    <xf numFmtId="0" fontId="51" fillId="27" borderId="98" xfId="7" applyFont="1" applyFill="1" applyBorder="1" applyAlignment="1">
      <alignment vertical="center" wrapText="1"/>
    </xf>
    <xf numFmtId="0" fontId="54" fillId="27" borderId="98" xfId="7" applyFont="1" applyFill="1" applyBorder="1">
      <alignment vertical="center"/>
    </xf>
    <xf numFmtId="0" fontId="54" fillId="13" borderId="98" xfId="7" applyFont="1" applyFill="1" applyBorder="1" applyAlignment="1">
      <alignment vertical="center" wrapText="1"/>
    </xf>
    <xf numFmtId="0" fontId="51" fillId="13" borderId="98" xfId="7" applyFont="1" applyFill="1" applyBorder="1">
      <alignment vertical="center"/>
    </xf>
    <xf numFmtId="0" fontId="55" fillId="13" borderId="98" xfId="7" applyFont="1" applyFill="1" applyBorder="1" applyAlignment="1">
      <alignment horizontal="center" vertical="center"/>
    </xf>
    <xf numFmtId="0" fontId="51" fillId="13" borderId="98" xfId="7" applyFont="1" applyFill="1" applyBorder="1" applyAlignment="1">
      <alignment horizontal="center" vertical="center" wrapText="1"/>
    </xf>
    <xf numFmtId="0" fontId="52" fillId="27" borderId="98" xfId="7" applyFont="1" applyFill="1" applyBorder="1" applyAlignment="1">
      <alignment horizontal="center" vertical="center"/>
    </xf>
    <xf numFmtId="0" fontId="51" fillId="27" borderId="98" xfId="7" applyFont="1" applyFill="1" applyBorder="1" applyAlignment="1">
      <alignment horizontal="center" vertical="center"/>
    </xf>
    <xf numFmtId="0" fontId="30" fillId="15" borderId="98" xfId="7" applyFont="1" applyFill="1" applyBorder="1" applyAlignment="1">
      <alignment vertical="center" wrapText="1"/>
    </xf>
    <xf numFmtId="0" fontId="44" fillId="15" borderId="98" xfId="7" applyFont="1" applyFill="1" applyBorder="1">
      <alignment vertical="center"/>
    </xf>
    <xf numFmtId="0" fontId="44" fillId="15" borderId="99" xfId="7" applyFont="1" applyFill="1" applyBorder="1">
      <alignment vertical="center"/>
    </xf>
    <xf numFmtId="0" fontId="44" fillId="15" borderId="97" xfId="7" applyFont="1" applyFill="1" applyBorder="1">
      <alignment vertical="center"/>
    </xf>
    <xf numFmtId="0" fontId="52" fillId="15" borderId="98" xfId="7" applyFont="1" applyFill="1" applyBorder="1">
      <alignment vertical="center"/>
    </xf>
    <xf numFmtId="0" fontId="32" fillId="24" borderId="98" xfId="7" applyFont="1" applyFill="1" applyBorder="1">
      <alignment vertical="center"/>
    </xf>
    <xf numFmtId="0" fontId="32" fillId="19" borderId="98" xfId="9" applyFont="1" applyFill="1" applyBorder="1" applyAlignment="1">
      <alignment horizontal="center" vertical="center"/>
    </xf>
    <xf numFmtId="0" fontId="44" fillId="20" borderId="98" xfId="7" applyFont="1" applyFill="1" applyBorder="1">
      <alignment vertical="center"/>
    </xf>
    <xf numFmtId="0" fontId="44" fillId="20" borderId="99" xfId="7" applyFont="1" applyFill="1" applyBorder="1">
      <alignment vertical="center"/>
    </xf>
    <xf numFmtId="0" fontId="44" fillId="20" borderId="97" xfId="7" applyFont="1" applyFill="1" applyBorder="1">
      <alignment vertical="center"/>
    </xf>
    <xf numFmtId="0" fontId="32" fillId="25" borderId="98" xfId="9" applyFont="1" applyFill="1" applyBorder="1" applyAlignment="1">
      <alignment horizontal="center" vertical="center"/>
    </xf>
    <xf numFmtId="0" fontId="32" fillId="0" borderId="98" xfId="9" applyFont="1" applyFill="1" applyBorder="1" applyAlignment="1">
      <alignment horizontal="center" vertical="center"/>
    </xf>
    <xf numFmtId="0" fontId="34" fillId="0" borderId="98" xfId="7" applyFont="1" applyBorder="1">
      <alignment vertical="center"/>
    </xf>
    <xf numFmtId="0" fontId="51" fillId="0" borderId="98" xfId="7" applyFont="1" applyFill="1" applyBorder="1">
      <alignment vertical="center"/>
    </xf>
    <xf numFmtId="0" fontId="44" fillId="26" borderId="98" xfId="7" applyFont="1" applyFill="1" applyBorder="1">
      <alignment vertical="center"/>
    </xf>
    <xf numFmtId="0" fontId="44" fillId="0" borderId="98" xfId="7" applyFont="1" applyFill="1" applyBorder="1">
      <alignment vertical="center"/>
    </xf>
    <xf numFmtId="0" fontId="46" fillId="0" borderId="98" xfId="9" applyFont="1" applyFill="1" applyBorder="1" applyAlignment="1">
      <alignment horizontal="center" vertical="center"/>
    </xf>
    <xf numFmtId="0" fontId="46" fillId="0" borderId="99" xfId="9" applyFont="1" applyFill="1" applyBorder="1" applyAlignment="1">
      <alignment horizontal="center" vertical="center"/>
    </xf>
    <xf numFmtId="0" fontId="46" fillId="0" borderId="97" xfId="9" applyFont="1" applyFill="1" applyBorder="1" applyAlignment="1">
      <alignment horizontal="center" vertical="center"/>
    </xf>
    <xf numFmtId="0" fontId="46" fillId="0" borderId="104" xfId="9" applyFont="1" applyFill="1" applyBorder="1" applyAlignment="1">
      <alignment horizontal="center" vertical="center"/>
    </xf>
    <xf numFmtId="0" fontId="32" fillId="0" borderId="1" xfId="7" applyFont="1" applyBorder="1" applyAlignment="1">
      <alignment horizontal="center" vertical="center"/>
    </xf>
    <xf numFmtId="0" fontId="32" fillId="0" borderId="1" xfId="7" applyFont="1" applyFill="1" applyBorder="1" applyAlignment="1">
      <alignment horizontal="center" vertical="center" wrapText="1"/>
    </xf>
    <xf numFmtId="0" fontId="30" fillId="0" borderId="39" xfId="7" applyFont="1" applyFill="1" applyBorder="1" applyAlignment="1">
      <alignment horizontal="center" vertical="center"/>
    </xf>
    <xf numFmtId="0" fontId="51" fillId="9" borderId="41" xfId="7" applyFont="1" applyFill="1" applyBorder="1" applyAlignment="1">
      <alignment horizontal="center" vertical="center"/>
    </xf>
    <xf numFmtId="0" fontId="51" fillId="9" borderId="105" xfId="7" applyFont="1" applyFill="1" applyBorder="1" applyAlignment="1">
      <alignment horizontal="center" vertical="center"/>
    </xf>
    <xf numFmtId="0" fontId="34" fillId="9" borderId="39" xfId="7" applyFont="1" applyFill="1" applyBorder="1">
      <alignment vertical="center"/>
    </xf>
    <xf numFmtId="0" fontId="34" fillId="0" borderId="41" xfId="7" applyFont="1" applyBorder="1">
      <alignment vertical="center"/>
    </xf>
    <xf numFmtId="0" fontId="51" fillId="0" borderId="40" xfId="7" applyFont="1" applyFill="1" applyBorder="1" applyAlignment="1">
      <alignment horizontal="center" vertical="center"/>
    </xf>
    <xf numFmtId="0" fontId="30" fillId="9" borderId="102" xfId="7" applyFont="1" applyFill="1" applyBorder="1">
      <alignment vertical="center"/>
    </xf>
    <xf numFmtId="0" fontId="51" fillId="0" borderId="41" xfId="7" applyFont="1" applyFill="1" applyBorder="1" applyAlignment="1">
      <alignment horizontal="center" vertical="center"/>
    </xf>
    <xf numFmtId="0" fontId="51" fillId="0" borderId="39" xfId="7" applyFont="1" applyFill="1" applyBorder="1" applyAlignment="1">
      <alignment horizontal="center" vertical="center"/>
    </xf>
    <xf numFmtId="0" fontId="51" fillId="0" borderId="41" xfId="7" applyFont="1" applyFill="1" applyBorder="1">
      <alignment vertical="center"/>
    </xf>
    <xf numFmtId="0" fontId="51" fillId="0" borderId="39" xfId="7" applyFont="1" applyFill="1" applyBorder="1">
      <alignment vertical="center"/>
    </xf>
    <xf numFmtId="0" fontId="53" fillId="0" borderId="40" xfId="7" applyFont="1" applyFill="1" applyBorder="1" applyAlignment="1">
      <alignment horizontal="center" vertical="center"/>
    </xf>
    <xf numFmtId="0" fontId="51" fillId="0" borderId="106" xfId="7" applyFont="1" applyFill="1" applyBorder="1" applyAlignment="1">
      <alignment horizontal="center" vertical="center"/>
    </xf>
    <xf numFmtId="0" fontId="30" fillId="12" borderId="39" xfId="7" applyFont="1" applyFill="1" applyBorder="1" applyAlignment="1">
      <alignment horizontal="center" vertical="center"/>
    </xf>
    <xf numFmtId="0" fontId="30" fillId="12" borderId="40" xfId="7" applyFont="1" applyFill="1" applyBorder="1" applyAlignment="1">
      <alignment horizontal="center" vertical="center"/>
    </xf>
    <xf numFmtId="0" fontId="30" fillId="12" borderId="40" xfId="7" applyFont="1" applyFill="1" applyBorder="1">
      <alignment vertical="center"/>
    </xf>
    <xf numFmtId="0" fontId="34" fillId="12" borderId="40" xfId="7" applyFont="1" applyFill="1" applyBorder="1">
      <alignment vertical="center"/>
    </xf>
    <xf numFmtId="0" fontId="51" fillId="12" borderId="40" xfId="7" applyFont="1" applyFill="1" applyBorder="1">
      <alignment vertical="center"/>
    </xf>
    <xf numFmtId="0" fontId="52" fillId="12" borderId="40" xfId="7" applyFont="1" applyFill="1" applyBorder="1">
      <alignment vertical="center"/>
    </xf>
    <xf numFmtId="0" fontId="51" fillId="12" borderId="41" xfId="7" applyFont="1" applyFill="1" applyBorder="1">
      <alignment vertical="center"/>
    </xf>
    <xf numFmtId="0" fontId="34" fillId="27" borderId="41" xfId="7" applyFont="1" applyFill="1" applyBorder="1">
      <alignment vertical="center"/>
    </xf>
    <xf numFmtId="0" fontId="30" fillId="27" borderId="102" xfId="7" applyFont="1" applyFill="1" applyBorder="1" applyAlignment="1">
      <alignment horizontal="center" vertical="center"/>
    </xf>
    <xf numFmtId="0" fontId="34" fillId="27" borderId="40" xfId="7" applyFont="1" applyFill="1" applyBorder="1">
      <alignment vertical="center"/>
    </xf>
    <xf numFmtId="0" fontId="51" fillId="27" borderId="102" xfId="7" applyFont="1" applyFill="1" applyBorder="1">
      <alignment vertical="center"/>
    </xf>
    <xf numFmtId="0" fontId="34" fillId="27" borderId="102" xfId="7" applyFont="1" applyFill="1" applyBorder="1">
      <alignment vertical="center"/>
    </xf>
    <xf numFmtId="0" fontId="30" fillId="27" borderId="40" xfId="7" applyFont="1" applyFill="1" applyBorder="1">
      <alignment vertical="center"/>
    </xf>
    <xf numFmtId="0" fontId="30" fillId="27" borderId="107" xfId="7" applyFont="1" applyFill="1" applyBorder="1">
      <alignment vertical="center"/>
    </xf>
    <xf numFmtId="0" fontId="30" fillId="15" borderId="40" xfId="7" applyFont="1" applyFill="1" applyBorder="1" applyAlignment="1">
      <alignment horizontal="center" vertical="center"/>
    </xf>
    <xf numFmtId="0" fontId="30" fillId="15" borderId="40" xfId="7" applyFont="1" applyFill="1" applyBorder="1">
      <alignment vertical="center"/>
    </xf>
    <xf numFmtId="0" fontId="30" fillId="15" borderId="107" xfId="7" applyFont="1" applyFill="1" applyBorder="1">
      <alignment vertical="center"/>
    </xf>
    <xf numFmtId="0" fontId="30" fillId="15" borderId="108" xfId="7" applyFont="1" applyFill="1" applyBorder="1" applyAlignment="1">
      <alignment horizontal="center" vertical="center"/>
    </xf>
    <xf numFmtId="0" fontId="34" fillId="15" borderId="41" xfId="7" applyFont="1" applyFill="1" applyBorder="1">
      <alignment vertical="center"/>
    </xf>
    <xf numFmtId="0" fontId="51" fillId="15" borderId="108" xfId="7" applyFont="1" applyFill="1" applyBorder="1">
      <alignment vertical="center"/>
    </xf>
    <xf numFmtId="0" fontId="34" fillId="15" borderId="108" xfId="7" applyFont="1" applyFill="1" applyBorder="1">
      <alignment vertical="center"/>
    </xf>
    <xf numFmtId="0" fontId="34" fillId="15" borderId="109" xfId="7" applyFont="1" applyFill="1" applyBorder="1">
      <alignment vertical="center"/>
    </xf>
    <xf numFmtId="0" fontId="34" fillId="15" borderId="110" xfId="7" applyFont="1" applyFill="1" applyBorder="1">
      <alignment vertical="center"/>
    </xf>
    <xf numFmtId="0" fontId="51" fillId="9" borderId="40" xfId="7" applyFont="1" applyFill="1" applyBorder="1" applyAlignment="1">
      <alignment horizontal="center" vertical="center"/>
    </xf>
    <xf numFmtId="0" fontId="52" fillId="9" borderId="40" xfId="7" applyFont="1" applyFill="1" applyBorder="1">
      <alignment vertical="center"/>
    </xf>
    <xf numFmtId="0" fontId="51" fillId="27" borderId="40" xfId="7" applyFont="1" applyFill="1" applyBorder="1">
      <alignment vertical="center"/>
    </xf>
    <xf numFmtId="0" fontId="52" fillId="27" borderId="40" xfId="7" applyFont="1" applyFill="1" applyBorder="1">
      <alignment vertical="center"/>
    </xf>
    <xf numFmtId="0" fontId="51" fillId="27" borderId="41" xfId="7" applyFont="1" applyFill="1" applyBorder="1">
      <alignment vertical="center"/>
    </xf>
    <xf numFmtId="0" fontId="51" fillId="27" borderId="39" xfId="7" applyFont="1" applyFill="1" applyBorder="1">
      <alignment vertical="center"/>
    </xf>
    <xf numFmtId="0" fontId="51" fillId="27" borderId="40" xfId="7" applyFont="1" applyFill="1" applyBorder="1" applyAlignment="1">
      <alignment vertical="center" wrapText="1"/>
    </xf>
    <xf numFmtId="0" fontId="54" fillId="27" borderId="40" xfId="7" applyFont="1" applyFill="1" applyBorder="1">
      <alignment vertical="center"/>
    </xf>
    <xf numFmtId="0" fontId="54" fillId="27" borderId="40" xfId="7" applyFont="1" applyFill="1" applyBorder="1" applyAlignment="1">
      <alignment vertical="center" wrapText="1"/>
    </xf>
    <xf numFmtId="0" fontId="54" fillId="13" borderId="40" xfId="7" applyFont="1" applyFill="1" applyBorder="1">
      <alignment vertical="center"/>
    </xf>
    <xf numFmtId="0" fontId="55" fillId="13" borderId="40" xfId="7" applyFont="1" applyFill="1" applyBorder="1" applyAlignment="1">
      <alignment horizontal="center" vertical="center"/>
    </xf>
    <xf numFmtId="0" fontId="51" fillId="13" borderId="40" xfId="7" applyFont="1" applyFill="1" applyBorder="1">
      <alignment vertical="center"/>
    </xf>
    <xf numFmtId="0" fontId="51" fillId="13" borderId="40" xfId="7" applyFont="1" applyFill="1" applyBorder="1" applyAlignment="1">
      <alignment horizontal="center" vertical="center"/>
    </xf>
    <xf numFmtId="0" fontId="52" fillId="27" borderId="40" xfId="7" applyFont="1" applyFill="1" applyBorder="1" applyAlignment="1">
      <alignment horizontal="center" vertical="center"/>
    </xf>
    <xf numFmtId="0" fontId="51" fillId="27" borderId="40" xfId="7" applyFont="1" applyFill="1" applyBorder="1" applyAlignment="1">
      <alignment horizontal="center" vertical="center"/>
    </xf>
    <xf numFmtId="0" fontId="44" fillId="15" borderId="40" xfId="7" applyFont="1" applyFill="1" applyBorder="1">
      <alignment vertical="center"/>
    </xf>
    <xf numFmtId="0" fontId="44" fillId="15" borderId="41" xfId="7" applyFont="1" applyFill="1" applyBorder="1">
      <alignment vertical="center"/>
    </xf>
    <xf numFmtId="0" fontId="44" fillId="15" borderId="39" xfId="7" applyFont="1" applyFill="1" applyBorder="1">
      <alignment vertical="center"/>
    </xf>
    <xf numFmtId="0" fontId="32" fillId="24" borderId="40" xfId="7" applyFont="1" applyFill="1" applyBorder="1">
      <alignment vertical="center"/>
    </xf>
    <xf numFmtId="0" fontId="32" fillId="19" borderId="40" xfId="9" applyFont="1" applyFill="1" applyBorder="1" applyAlignment="1">
      <alignment horizontal="center" vertical="center"/>
    </xf>
    <xf numFmtId="0" fontId="44" fillId="20" borderId="40" xfId="7" applyFont="1" applyFill="1" applyBorder="1">
      <alignment vertical="center"/>
    </xf>
    <xf numFmtId="0" fontId="44" fillId="20" borderId="41" xfId="7" applyFont="1" applyFill="1" applyBorder="1">
      <alignment vertical="center"/>
    </xf>
    <xf numFmtId="0" fontId="44" fillId="20" borderId="39" xfId="7" applyFont="1" applyFill="1" applyBorder="1">
      <alignment vertical="center"/>
    </xf>
    <xf numFmtId="0" fontId="34" fillId="28" borderId="40" xfId="7" applyFont="1" applyFill="1" applyBorder="1">
      <alignment vertical="center"/>
    </xf>
    <xf numFmtId="0" fontId="32" fillId="25" borderId="40" xfId="9" applyFont="1" applyFill="1" applyBorder="1" applyAlignment="1">
      <alignment horizontal="center" vertical="center"/>
    </xf>
    <xf numFmtId="0" fontId="32" fillId="0" borderId="40" xfId="9" applyFont="1" applyFill="1" applyBorder="1" applyAlignment="1">
      <alignment horizontal="center" vertical="center"/>
    </xf>
    <xf numFmtId="0" fontId="44" fillId="26" borderId="40" xfId="7" applyFont="1" applyFill="1" applyBorder="1">
      <alignment vertical="center"/>
    </xf>
    <xf numFmtId="0" fontId="44" fillId="0" borderId="40" xfId="7" applyFont="1" applyFill="1" applyBorder="1">
      <alignment vertical="center"/>
    </xf>
    <xf numFmtId="0" fontId="53" fillId="0" borderId="40" xfId="7" applyFont="1" applyFill="1" applyBorder="1">
      <alignment vertical="center"/>
    </xf>
    <xf numFmtId="0" fontId="46" fillId="0" borderId="40" xfId="7" applyFont="1" applyFill="1" applyBorder="1" applyAlignment="1">
      <alignment horizontal="center" vertical="center"/>
    </xf>
    <xf numFmtId="0" fontId="46" fillId="0" borderId="41" xfId="7" applyFont="1" applyFill="1" applyBorder="1" applyAlignment="1">
      <alignment horizontal="center" vertical="center"/>
    </xf>
    <xf numFmtId="0" fontId="46" fillId="0" borderId="39" xfId="7" applyFont="1" applyFill="1" applyBorder="1" applyAlignment="1">
      <alignment horizontal="center" vertical="center"/>
    </xf>
    <xf numFmtId="0" fontId="46" fillId="0" borderId="106" xfId="7" applyFont="1" applyFill="1" applyBorder="1" applyAlignment="1">
      <alignment horizontal="center" vertical="center"/>
    </xf>
    <xf numFmtId="0" fontId="51" fillId="9" borderId="107" xfId="7" applyFont="1" applyFill="1" applyBorder="1" applyAlignment="1">
      <alignment horizontal="center" vertical="center"/>
    </xf>
    <xf numFmtId="0" fontId="52" fillId="0" borderId="39" xfId="7" applyFont="1" applyFill="1" applyBorder="1" applyAlignment="1">
      <alignment horizontal="center" vertical="center"/>
    </xf>
    <xf numFmtId="0" fontId="30" fillId="12" borderId="41" xfId="7" applyFont="1" applyFill="1" applyBorder="1" applyAlignment="1">
      <alignment horizontal="center" vertical="center"/>
    </xf>
    <xf numFmtId="0" fontId="30" fillId="9" borderId="107" xfId="7" applyFont="1" applyFill="1" applyBorder="1" applyAlignment="1">
      <alignment horizontal="center" vertical="center"/>
    </xf>
    <xf numFmtId="0" fontId="30" fillId="27" borderId="103" xfId="7" applyFont="1" applyFill="1" applyBorder="1">
      <alignment vertical="center"/>
    </xf>
    <xf numFmtId="0" fontId="30" fillId="27" borderId="102" xfId="7" applyFont="1" applyFill="1" applyBorder="1">
      <alignment vertical="center"/>
    </xf>
    <xf numFmtId="0" fontId="51" fillId="15" borderId="107" xfId="7" applyFont="1" applyFill="1" applyBorder="1">
      <alignment vertical="center"/>
    </xf>
    <xf numFmtId="0" fontId="51" fillId="15" borderId="40" xfId="7" applyFont="1" applyFill="1" applyBorder="1">
      <alignment vertical="center"/>
    </xf>
    <xf numFmtId="0" fontId="30" fillId="0" borderId="41" xfId="7" applyFont="1" applyFill="1" applyBorder="1" applyAlignment="1">
      <alignment horizontal="center" vertical="center"/>
    </xf>
    <xf numFmtId="0" fontId="51" fillId="27" borderId="41" xfId="7" applyFont="1" applyFill="1" applyBorder="1" applyAlignment="1">
      <alignment horizontal="center" vertical="center"/>
    </xf>
    <xf numFmtId="0" fontId="51" fillId="27" borderId="39" xfId="7" applyFont="1" applyFill="1" applyBorder="1" applyAlignment="1">
      <alignment horizontal="center" vertical="center"/>
    </xf>
    <xf numFmtId="0" fontId="53" fillId="0" borderId="40" xfId="9" applyFont="1" applyFill="1" applyBorder="1" applyAlignment="1">
      <alignment horizontal="center" vertical="center"/>
    </xf>
    <xf numFmtId="0" fontId="53" fillId="0" borderId="41" xfId="7" applyFont="1" applyFill="1" applyBorder="1">
      <alignment vertical="center"/>
    </xf>
    <xf numFmtId="0" fontId="34" fillId="0" borderId="40" xfId="7" applyFont="1" applyFill="1" applyBorder="1">
      <alignment vertical="center"/>
    </xf>
    <xf numFmtId="0" fontId="34" fillId="0" borderId="106" xfId="7" applyFont="1" applyFill="1" applyBorder="1">
      <alignment vertical="center"/>
    </xf>
    <xf numFmtId="0" fontId="51" fillId="9" borderId="41" xfId="7" applyFont="1" applyFill="1" applyBorder="1">
      <alignment vertical="center"/>
    </xf>
    <xf numFmtId="0" fontId="34" fillId="9" borderId="103" xfId="7" applyFont="1" applyFill="1" applyBorder="1">
      <alignment vertical="center"/>
    </xf>
    <xf numFmtId="0" fontId="51" fillId="12" borderId="41" xfId="7" applyFont="1" applyFill="1" applyBorder="1" applyAlignment="1">
      <alignment horizontal="center" vertical="center"/>
    </xf>
    <xf numFmtId="0" fontId="51" fillId="12" borderId="107" xfId="7" applyFont="1" applyFill="1" applyBorder="1" applyAlignment="1">
      <alignment horizontal="center" vertical="center"/>
    </xf>
    <xf numFmtId="0" fontId="30" fillId="27" borderId="103" xfId="7" applyFont="1" applyFill="1" applyBorder="1" applyAlignment="1">
      <alignment horizontal="center" vertical="center"/>
    </xf>
    <xf numFmtId="0" fontId="34" fillId="27" borderId="107" xfId="7" applyFont="1" applyFill="1" applyBorder="1">
      <alignment vertical="center"/>
    </xf>
    <xf numFmtId="0" fontId="34" fillId="15" borderId="107" xfId="7" applyFont="1" applyFill="1" applyBorder="1">
      <alignment vertical="center"/>
    </xf>
    <xf numFmtId="0" fontId="34" fillId="15" borderId="102" xfId="7" applyFont="1" applyFill="1" applyBorder="1">
      <alignment vertical="center"/>
    </xf>
    <xf numFmtId="0" fontId="51" fillId="13" borderId="41" xfId="7" applyFont="1" applyFill="1" applyBorder="1">
      <alignment vertical="center"/>
    </xf>
    <xf numFmtId="0" fontId="51" fillId="13" borderId="39" xfId="7" applyFont="1" applyFill="1" applyBorder="1">
      <alignment vertical="center"/>
    </xf>
    <xf numFmtId="0" fontId="32" fillId="19" borderId="41" xfId="9" applyFont="1" applyFill="1" applyBorder="1" applyAlignment="1">
      <alignment horizontal="center" vertical="center"/>
    </xf>
    <xf numFmtId="0" fontId="32" fillId="19" borderId="39" xfId="9" applyFont="1" applyFill="1" applyBorder="1" applyAlignment="1">
      <alignment horizontal="center" vertical="center"/>
    </xf>
    <xf numFmtId="0" fontId="34" fillId="0" borderId="39" xfId="7" applyFont="1" applyBorder="1">
      <alignment vertical="center"/>
    </xf>
    <xf numFmtId="0" fontId="56" fillId="0" borderId="40" xfId="7" applyFont="1" applyFill="1" applyBorder="1" applyAlignment="1">
      <alignment horizontal="center" vertical="center"/>
    </xf>
    <xf numFmtId="0" fontId="30" fillId="27" borderId="41" xfId="7" applyFont="1" applyFill="1" applyBorder="1" applyAlignment="1">
      <alignment horizontal="center" vertical="center"/>
    </xf>
    <xf numFmtId="0" fontId="30" fillId="27" borderId="41" xfId="7" applyFont="1" applyFill="1" applyBorder="1">
      <alignment vertical="center"/>
    </xf>
    <xf numFmtId="0" fontId="30" fillId="27" borderId="110" xfId="7" applyFont="1" applyFill="1" applyBorder="1">
      <alignment vertical="center"/>
    </xf>
    <xf numFmtId="0" fontId="30" fillId="15" borderId="111" xfId="7" applyFont="1" applyFill="1" applyBorder="1">
      <alignment vertical="center"/>
    </xf>
    <xf numFmtId="0" fontId="54" fillId="27" borderId="41" xfId="7" applyFont="1" applyFill="1" applyBorder="1">
      <alignment vertical="center"/>
    </xf>
    <xf numFmtId="0" fontId="54" fillId="27" borderId="39" xfId="7" applyFont="1" applyFill="1" applyBorder="1">
      <alignment vertical="center"/>
    </xf>
    <xf numFmtId="0" fontId="51" fillId="0" borderId="102" xfId="7" applyFont="1" applyFill="1" applyBorder="1" applyAlignment="1">
      <alignment horizontal="center" vertical="center"/>
    </xf>
    <xf numFmtId="0" fontId="30" fillId="15" borderId="112" xfId="7" applyFont="1" applyFill="1" applyBorder="1" applyAlignment="1">
      <alignment horizontal="center" vertical="center"/>
    </xf>
    <xf numFmtId="0" fontId="51" fillId="9" borderId="107" xfId="7" applyFont="1" applyFill="1" applyBorder="1">
      <alignment vertical="center"/>
    </xf>
    <xf numFmtId="0" fontId="51" fillId="0" borderId="102" xfId="7" applyFont="1" applyFill="1" applyBorder="1">
      <alignment vertical="center"/>
    </xf>
    <xf numFmtId="0" fontId="54" fillId="0" borderId="40" xfId="7" applyFont="1" applyFill="1" applyBorder="1">
      <alignment vertical="center"/>
    </xf>
    <xf numFmtId="0" fontId="51" fillId="12" borderId="40" xfId="7" applyFont="1" applyFill="1" applyBorder="1" applyAlignment="1">
      <alignment horizontal="center" vertical="center"/>
    </xf>
    <xf numFmtId="0" fontId="51" fillId="27" borderId="107" xfId="7" applyFont="1" applyFill="1" applyBorder="1" applyAlignment="1">
      <alignment horizontal="center" vertical="center"/>
    </xf>
    <xf numFmtId="0" fontId="30" fillId="15" borderId="107" xfId="7" applyFont="1" applyFill="1" applyBorder="1" applyAlignment="1">
      <alignment horizontal="center" vertical="center"/>
    </xf>
    <xf numFmtId="0" fontId="30" fillId="15" borderId="39" xfId="7" applyFont="1" applyFill="1" applyBorder="1" applyAlignment="1">
      <alignment horizontal="center" vertical="center"/>
    </xf>
    <xf numFmtId="0" fontId="30" fillId="15" borderId="102" xfId="7" applyFont="1" applyFill="1" applyBorder="1" applyAlignment="1">
      <alignment horizontal="center" vertical="center"/>
    </xf>
    <xf numFmtId="0" fontId="51" fillId="15" borderId="40" xfId="7" applyFont="1" applyFill="1" applyBorder="1" applyAlignment="1">
      <alignment horizontal="center" vertical="center"/>
    </xf>
    <xf numFmtId="0" fontId="51" fillId="15" borderId="107" xfId="7" applyFont="1" applyFill="1" applyBorder="1" applyAlignment="1">
      <alignment horizontal="center" vertical="center"/>
    </xf>
    <xf numFmtId="0" fontId="51" fillId="15" borderId="39" xfId="7" applyFont="1" applyFill="1" applyBorder="1" applyAlignment="1">
      <alignment horizontal="center" vertical="center"/>
    </xf>
    <xf numFmtId="0" fontId="51" fillId="29" borderId="40" xfId="7" applyFont="1" applyFill="1" applyBorder="1" applyAlignment="1">
      <alignment horizontal="center" vertical="center"/>
    </xf>
    <xf numFmtId="0" fontId="51" fillId="29" borderId="40" xfId="7" applyFont="1" applyFill="1" applyBorder="1">
      <alignment vertical="center"/>
    </xf>
    <xf numFmtId="0" fontId="51" fillId="29" borderId="102" xfId="7" applyFont="1" applyFill="1" applyBorder="1">
      <alignment vertical="center"/>
    </xf>
    <xf numFmtId="0" fontId="51" fillId="29" borderId="107" xfId="7" applyFont="1" applyFill="1" applyBorder="1" applyAlignment="1">
      <alignment horizontal="center" vertical="center"/>
    </xf>
    <xf numFmtId="0" fontId="51" fillId="29" borderId="39" xfId="7" applyFont="1" applyFill="1" applyBorder="1" applyAlignment="1">
      <alignment horizontal="center" vertical="center"/>
    </xf>
    <xf numFmtId="0" fontId="51" fillId="21" borderId="40" xfId="7" applyFont="1" applyFill="1" applyBorder="1" applyAlignment="1">
      <alignment horizontal="center" vertical="center"/>
    </xf>
    <xf numFmtId="0" fontId="51" fillId="21" borderId="40" xfId="7" applyFont="1" applyFill="1" applyBorder="1">
      <alignment vertical="center"/>
    </xf>
    <xf numFmtId="0" fontId="30" fillId="21" borderId="102" xfId="7" applyFont="1" applyFill="1" applyBorder="1" applyAlignment="1">
      <alignment horizontal="center" vertical="center"/>
    </xf>
    <xf numFmtId="0" fontId="30" fillId="21" borderId="103" xfId="7" applyFont="1" applyFill="1" applyBorder="1" applyAlignment="1">
      <alignment horizontal="center" vertical="center"/>
    </xf>
    <xf numFmtId="0" fontId="30" fillId="21" borderId="40" xfId="7" applyFont="1" applyFill="1" applyBorder="1" applyAlignment="1">
      <alignment horizontal="center" vertical="center"/>
    </xf>
    <xf numFmtId="0" fontId="30" fillId="21" borderId="40" xfId="7" applyFont="1" applyFill="1" applyBorder="1">
      <alignment vertical="center"/>
    </xf>
    <xf numFmtId="0" fontId="30" fillId="21" borderId="102" xfId="7" applyFont="1" applyFill="1" applyBorder="1">
      <alignment vertical="center"/>
    </xf>
    <xf numFmtId="0" fontId="51" fillId="21" borderId="39" xfId="7" applyFont="1" applyFill="1" applyBorder="1">
      <alignment vertical="center"/>
    </xf>
    <xf numFmtId="0" fontId="51" fillId="22" borderId="40" xfId="7" applyFont="1" applyFill="1" applyBorder="1">
      <alignment vertical="center"/>
    </xf>
    <xf numFmtId="0" fontId="51" fillId="22" borderId="41" xfId="7" applyFont="1" applyFill="1" applyBorder="1">
      <alignment vertical="center"/>
    </xf>
    <xf numFmtId="0" fontId="51" fillId="22" borderId="102" xfId="7" applyFont="1" applyFill="1" applyBorder="1">
      <alignment vertical="center"/>
    </xf>
    <xf numFmtId="0" fontId="53" fillId="17" borderId="40" xfId="7" applyFont="1" applyFill="1" applyBorder="1">
      <alignment vertical="center"/>
    </xf>
    <xf numFmtId="0" fontId="53" fillId="10" borderId="40" xfId="7" applyFont="1" applyFill="1" applyBorder="1" applyAlignment="1">
      <alignment horizontal="center" vertical="center"/>
    </xf>
    <xf numFmtId="0" fontId="52" fillId="0" borderId="40" xfId="7" applyFont="1" applyFill="1" applyBorder="1">
      <alignment vertical="center"/>
    </xf>
    <xf numFmtId="0" fontId="51" fillId="0" borderId="107" xfId="7" applyFont="1" applyFill="1" applyBorder="1">
      <alignment vertical="center"/>
    </xf>
    <xf numFmtId="0" fontId="51" fillId="14" borderId="40" xfId="7" applyFont="1" applyFill="1" applyBorder="1">
      <alignment vertical="center"/>
    </xf>
    <xf numFmtId="0" fontId="53" fillId="24" borderId="40" xfId="7" applyFont="1" applyFill="1" applyBorder="1" applyAlignment="1">
      <alignment horizontal="center" vertical="center"/>
    </xf>
    <xf numFmtId="0" fontId="51" fillId="14" borderId="41" xfId="7" applyFont="1" applyFill="1" applyBorder="1">
      <alignment vertical="center"/>
    </xf>
    <xf numFmtId="0" fontId="53" fillId="19" borderId="40" xfId="9" applyFont="1" applyFill="1" applyBorder="1" applyAlignment="1">
      <alignment horizontal="center" vertical="center"/>
    </xf>
    <xf numFmtId="0" fontId="53" fillId="0" borderId="41" xfId="7" applyFont="1" applyFill="1" applyBorder="1" applyAlignment="1">
      <alignment horizontal="center" vertical="center"/>
    </xf>
    <xf numFmtId="0" fontId="53" fillId="0" borderId="39" xfId="7" applyFont="1" applyFill="1" applyBorder="1" applyAlignment="1">
      <alignment horizontal="center" vertical="center"/>
    </xf>
    <xf numFmtId="0" fontId="51" fillId="9" borderId="39" xfId="7" applyFont="1" applyFill="1" applyBorder="1" applyAlignment="1">
      <alignment horizontal="center" vertical="center"/>
    </xf>
    <xf numFmtId="0" fontId="30" fillId="9" borderId="103" xfId="7" applyFont="1" applyFill="1" applyBorder="1" applyAlignment="1">
      <alignment horizontal="center" vertical="center"/>
    </xf>
    <xf numFmtId="0" fontId="51" fillId="0" borderId="107" xfId="7" applyFont="1" applyFill="1" applyBorder="1" applyAlignment="1">
      <alignment horizontal="center" vertical="center"/>
    </xf>
    <xf numFmtId="0" fontId="32" fillId="0" borderId="8" xfId="7" applyFont="1" applyBorder="1" applyAlignment="1">
      <alignment horizontal="center" vertical="center" wrapText="1"/>
    </xf>
    <xf numFmtId="177" fontId="32" fillId="0" borderId="8" xfId="7" applyNumberFormat="1" applyFont="1" applyFill="1" applyBorder="1" applyAlignment="1">
      <alignment horizontal="center" vertical="center" wrapText="1"/>
    </xf>
    <xf numFmtId="176" fontId="44" fillId="11" borderId="8" xfId="7" applyNumberFormat="1" applyFont="1" applyFill="1" applyBorder="1" applyAlignment="1">
      <alignment horizontal="center" vertical="center" wrapText="1"/>
    </xf>
    <xf numFmtId="0" fontId="34" fillId="27" borderId="39" xfId="7" applyFont="1" applyFill="1" applyBorder="1">
      <alignment vertical="center"/>
    </xf>
    <xf numFmtId="0" fontId="30" fillId="15" borderId="102" xfId="7" applyFont="1" applyFill="1" applyBorder="1">
      <alignment vertical="center"/>
    </xf>
    <xf numFmtId="0" fontId="51" fillId="15" borderId="39" xfId="7" applyFont="1" applyFill="1" applyBorder="1">
      <alignment vertical="center"/>
    </xf>
    <xf numFmtId="0" fontId="30" fillId="29" borderId="40" xfId="7" applyFont="1" applyFill="1" applyBorder="1" applyAlignment="1">
      <alignment horizontal="center" vertical="center"/>
    </xf>
    <xf numFmtId="0" fontId="51" fillId="29" borderId="107" xfId="7" applyFont="1" applyFill="1" applyBorder="1">
      <alignment vertical="center"/>
    </xf>
    <xf numFmtId="0" fontId="51" fillId="29" borderId="39" xfId="7" applyFont="1" applyFill="1" applyBorder="1">
      <alignment vertical="center"/>
    </xf>
    <xf numFmtId="0" fontId="30" fillId="29" borderId="40" xfId="7" applyFont="1" applyFill="1" applyBorder="1">
      <alignment vertical="center"/>
    </xf>
    <xf numFmtId="0" fontId="30" fillId="29" borderId="102" xfId="7" applyFont="1" applyFill="1" applyBorder="1">
      <alignment vertical="center"/>
    </xf>
    <xf numFmtId="0" fontId="30" fillId="29" borderId="103" xfId="7" applyFont="1" applyFill="1" applyBorder="1">
      <alignment vertical="center"/>
    </xf>
    <xf numFmtId="0" fontId="51" fillId="21" borderId="107" xfId="7" applyFont="1" applyFill="1" applyBorder="1">
      <alignment vertical="center"/>
    </xf>
    <xf numFmtId="0" fontId="57" fillId="19" borderId="107" xfId="9" applyFont="1" applyFill="1" applyBorder="1" applyAlignment="1">
      <alignment horizontal="center" vertical="center"/>
    </xf>
    <xf numFmtId="0" fontId="53" fillId="19" borderId="39" xfId="9" applyFont="1" applyFill="1" applyBorder="1" applyAlignment="1">
      <alignment horizontal="center" vertical="center"/>
    </xf>
    <xf numFmtId="0" fontId="53" fillId="19" borderId="102" xfId="9" applyFont="1" applyFill="1" applyBorder="1" applyAlignment="1">
      <alignment horizontal="center" vertical="center"/>
    </xf>
    <xf numFmtId="0" fontId="55" fillId="0" borderId="40" xfId="7" applyFont="1" applyFill="1" applyBorder="1" applyAlignment="1">
      <alignment horizontal="center" vertical="center"/>
    </xf>
    <xf numFmtId="0" fontId="51" fillId="0" borderId="106" xfId="7" applyFont="1" applyFill="1" applyBorder="1">
      <alignment vertical="center"/>
    </xf>
    <xf numFmtId="0" fontId="32" fillId="0" borderId="18" xfId="7" applyFont="1" applyBorder="1" applyAlignment="1">
      <alignment horizontal="center" vertical="center"/>
    </xf>
    <xf numFmtId="0" fontId="32" fillId="0" borderId="18" xfId="7" applyFont="1" applyFill="1" applyBorder="1" applyAlignment="1">
      <alignment horizontal="center" vertical="center" wrapText="1"/>
    </xf>
    <xf numFmtId="177" fontId="32" fillId="0" borderId="18" xfId="7" applyNumberFormat="1" applyFont="1" applyFill="1" applyBorder="1" applyAlignment="1">
      <alignment horizontal="center" vertical="center" wrapText="1"/>
    </xf>
    <xf numFmtId="176" fontId="44" fillId="11" borderId="18" xfId="7" applyNumberFormat="1" applyFont="1" applyFill="1" applyBorder="1" applyAlignment="1">
      <alignment horizontal="center" vertical="center" wrapText="1"/>
    </xf>
    <xf numFmtId="0" fontId="30" fillId="0" borderId="113" xfId="7" applyFont="1" applyFill="1" applyBorder="1" applyAlignment="1">
      <alignment horizontal="center" vertical="center"/>
    </xf>
    <xf numFmtId="0" fontId="30" fillId="0" borderId="114" xfId="7" applyFont="1" applyFill="1" applyBorder="1" applyAlignment="1">
      <alignment horizontal="center" vertical="center"/>
    </xf>
    <xf numFmtId="0" fontId="30" fillId="0" borderId="114" xfId="7" applyFont="1" applyFill="1" applyBorder="1">
      <alignment vertical="center"/>
    </xf>
    <xf numFmtId="0" fontId="34" fillId="0" borderId="114" xfId="7" applyFont="1" applyFill="1" applyBorder="1">
      <alignment vertical="center"/>
    </xf>
    <xf numFmtId="0" fontId="34" fillId="0" borderId="114" xfId="7" applyFont="1" applyFill="1" applyBorder="1" applyAlignment="1">
      <alignment horizontal="center" vertical="center"/>
    </xf>
    <xf numFmtId="0" fontId="34" fillId="0" borderId="115" xfId="7" applyFont="1" applyFill="1" applyBorder="1">
      <alignment vertical="center"/>
    </xf>
    <xf numFmtId="0" fontId="34" fillId="0" borderId="116" xfId="7" applyFont="1" applyFill="1" applyBorder="1">
      <alignment vertical="center"/>
    </xf>
    <xf numFmtId="0" fontId="34" fillId="0" borderId="117" xfId="7" applyFont="1" applyFill="1" applyBorder="1">
      <alignment vertical="center"/>
    </xf>
    <xf numFmtId="0" fontId="34" fillId="0" borderId="113" xfId="7" applyFont="1" applyFill="1" applyBorder="1">
      <alignment vertical="center"/>
    </xf>
    <xf numFmtId="0" fontId="30" fillId="0" borderId="115" xfId="7" applyFont="1" applyFill="1" applyBorder="1" applyAlignment="1">
      <alignment horizontal="center" vertical="center"/>
    </xf>
    <xf numFmtId="0" fontId="30" fillId="0" borderId="115" xfId="7" applyFont="1" applyFill="1" applyBorder="1">
      <alignment vertical="center"/>
    </xf>
    <xf numFmtId="0" fontId="30" fillId="0" borderId="113" xfId="7" applyFont="1" applyFill="1" applyBorder="1">
      <alignment vertical="center"/>
    </xf>
    <xf numFmtId="0" fontId="58" fillId="0" borderId="114" xfId="7" applyFont="1" applyFill="1" applyBorder="1" applyAlignment="1">
      <alignment horizontal="center" vertical="center"/>
    </xf>
    <xf numFmtId="0" fontId="30" fillId="0" borderId="118" xfId="7" applyFont="1" applyFill="1" applyBorder="1" applyAlignment="1">
      <alignment horizontal="center" vertical="center"/>
    </xf>
    <xf numFmtId="0" fontId="32" fillId="0" borderId="119" xfId="7" applyFont="1" applyBorder="1" applyAlignment="1">
      <alignment horizontal="center" vertical="center"/>
    </xf>
    <xf numFmtId="0" fontId="32" fillId="0" borderId="120" xfId="7" applyFont="1" applyBorder="1" applyAlignment="1">
      <alignment horizontal="center" vertical="center"/>
    </xf>
    <xf numFmtId="0" fontId="32" fillId="0" borderId="120" xfId="7" applyFont="1" applyBorder="1" applyAlignment="1">
      <alignment vertical="center"/>
    </xf>
    <xf numFmtId="0" fontId="32" fillId="0" borderId="121" xfId="7" applyFont="1" applyBorder="1" applyAlignment="1">
      <alignment vertical="center"/>
    </xf>
    <xf numFmtId="0" fontId="32" fillId="0" borderId="122" xfId="7" applyFont="1" applyBorder="1" applyAlignment="1">
      <alignment vertical="center"/>
    </xf>
    <xf numFmtId="0" fontId="30" fillId="27" borderId="123" xfId="7" applyFont="1" applyFill="1" applyBorder="1" applyAlignment="1">
      <alignment horizontal="center" vertical="center"/>
    </xf>
    <xf numFmtId="0" fontId="30" fillId="27" borderId="108" xfId="7" applyFont="1" applyFill="1" applyBorder="1" applyAlignment="1">
      <alignment horizontal="center" vertical="center"/>
    </xf>
    <xf numFmtId="0" fontId="30" fillId="27" borderId="108" xfId="7" applyFont="1" applyFill="1" applyBorder="1">
      <alignment vertical="center"/>
    </xf>
    <xf numFmtId="0" fontId="51" fillId="27" borderId="108" xfId="7" applyFont="1" applyFill="1" applyBorder="1">
      <alignment vertical="center"/>
    </xf>
    <xf numFmtId="0" fontId="51" fillId="27" borderId="108" xfId="7" applyFont="1" applyFill="1" applyBorder="1" applyAlignment="1">
      <alignment horizontal="center" vertical="center"/>
    </xf>
    <xf numFmtId="0" fontId="30" fillId="15" borderId="108" xfId="7" applyFont="1" applyFill="1" applyBorder="1">
      <alignment vertical="center"/>
    </xf>
    <xf numFmtId="0" fontId="51" fillId="15" borderId="108" xfId="7" applyFont="1" applyFill="1" applyBorder="1" applyAlignment="1">
      <alignment horizontal="center" vertical="center"/>
    </xf>
    <xf numFmtId="0" fontId="51" fillId="15" borderId="99" xfId="7" applyFont="1" applyFill="1" applyBorder="1" applyAlignment="1">
      <alignment horizontal="center" vertical="center"/>
    </xf>
    <xf numFmtId="0" fontId="51" fillId="15" borderId="110" xfId="7" applyFont="1" applyFill="1" applyBorder="1" applyAlignment="1">
      <alignment horizontal="center" vertical="center"/>
    </xf>
    <xf numFmtId="0" fontId="30" fillId="30" borderId="108" xfId="7" applyFont="1" applyFill="1" applyBorder="1" applyAlignment="1">
      <alignment horizontal="center" vertical="center"/>
    </xf>
    <xf numFmtId="0" fontId="30" fillId="30" borderId="108" xfId="7" applyFont="1" applyFill="1" applyBorder="1">
      <alignment vertical="center"/>
    </xf>
    <xf numFmtId="0" fontId="30" fillId="30" borderId="123" xfId="7" applyFont="1" applyFill="1" applyBorder="1" applyAlignment="1">
      <alignment horizontal="center" vertical="center"/>
    </xf>
    <xf numFmtId="0" fontId="30" fillId="9" borderId="108" xfId="7" applyFont="1" applyFill="1" applyBorder="1" applyAlignment="1">
      <alignment horizontal="center" vertical="center"/>
    </xf>
    <xf numFmtId="0" fontId="30" fillId="9" borderId="108" xfId="7" applyFont="1" applyFill="1" applyBorder="1">
      <alignment vertical="center"/>
    </xf>
    <xf numFmtId="0" fontId="51" fillId="9" borderId="108" xfId="7" applyFont="1" applyFill="1" applyBorder="1">
      <alignment vertical="center"/>
    </xf>
    <xf numFmtId="0" fontId="51" fillId="9" borderId="108" xfId="7" applyFont="1" applyFill="1" applyBorder="1" applyAlignment="1">
      <alignment horizontal="center" vertical="center"/>
    </xf>
    <xf numFmtId="0" fontId="30" fillId="9" borderId="123" xfId="7" applyFont="1" applyFill="1" applyBorder="1" applyAlignment="1">
      <alignment horizontal="center" vertical="center"/>
    </xf>
    <xf numFmtId="0" fontId="51" fillId="9" borderId="112" xfId="7" applyFont="1" applyFill="1" applyBorder="1">
      <alignment vertical="center"/>
    </xf>
    <xf numFmtId="0" fontId="51" fillId="9" borderId="109" xfId="7" applyFont="1" applyFill="1" applyBorder="1">
      <alignment vertical="center"/>
    </xf>
    <xf numFmtId="0" fontId="51" fillId="9" borderId="110" xfId="7" applyFont="1" applyFill="1" applyBorder="1">
      <alignment vertical="center"/>
    </xf>
    <xf numFmtId="0" fontId="30" fillId="0" borderId="108" xfId="7" applyFont="1" applyFill="1" applyBorder="1" applyAlignment="1">
      <alignment horizontal="center" vertical="center"/>
    </xf>
    <xf numFmtId="0" fontId="30" fillId="0" borderId="108" xfId="7" applyFont="1" applyFill="1" applyBorder="1">
      <alignment vertical="center"/>
    </xf>
    <xf numFmtId="0" fontId="51" fillId="0" borderId="108" xfId="7" applyFont="1" applyFill="1" applyBorder="1">
      <alignment vertical="center"/>
    </xf>
    <xf numFmtId="0" fontId="51" fillId="0" borderId="108" xfId="7" applyFont="1" applyFill="1" applyBorder="1" applyAlignment="1">
      <alignment horizontal="center" vertical="center"/>
    </xf>
    <xf numFmtId="0" fontId="51" fillId="0" borderId="112" xfId="7" applyFont="1" applyFill="1" applyBorder="1">
      <alignment vertical="center"/>
    </xf>
    <xf numFmtId="0" fontId="51" fillId="0" borderId="123" xfId="7" applyFont="1" applyFill="1" applyBorder="1">
      <alignment vertical="center"/>
    </xf>
    <xf numFmtId="0" fontId="51" fillId="0" borderId="112" xfId="7" applyFont="1" applyFill="1" applyBorder="1" applyAlignment="1">
      <alignment horizontal="center" vertical="center"/>
    </xf>
    <xf numFmtId="0" fontId="51" fillId="0" borderId="123" xfId="7" applyFont="1" applyFill="1" applyBorder="1" applyAlignment="1">
      <alignment horizontal="center" vertical="center"/>
    </xf>
    <xf numFmtId="0" fontId="56" fillId="0" borderId="108" xfId="7" applyFont="1" applyFill="1" applyBorder="1" applyAlignment="1">
      <alignment horizontal="center" vertical="center"/>
    </xf>
    <xf numFmtId="0" fontId="51" fillId="0" borderId="124" xfId="7" applyFont="1" applyFill="1" applyBorder="1" applyAlignment="1">
      <alignment horizontal="center" vertical="center"/>
    </xf>
    <xf numFmtId="0" fontId="30" fillId="9" borderId="125" xfId="7" applyFont="1" applyFill="1" applyBorder="1" applyAlignment="1">
      <alignment horizontal="center" vertical="center"/>
    </xf>
    <xf numFmtId="0" fontId="30" fillId="9" borderId="126" xfId="7" applyFont="1" applyFill="1" applyBorder="1" applyAlignment="1">
      <alignment horizontal="center" vertical="center"/>
    </xf>
    <xf numFmtId="0" fontId="30" fillId="9" borderId="126" xfId="7" applyFont="1" applyFill="1" applyBorder="1">
      <alignment vertical="center"/>
    </xf>
    <xf numFmtId="0" fontId="51" fillId="9" borderId="126" xfId="7" applyFont="1" applyFill="1" applyBorder="1">
      <alignment vertical="center"/>
    </xf>
    <xf numFmtId="0" fontId="51" fillId="9" borderId="126" xfId="7" applyFont="1" applyFill="1" applyBorder="1" applyAlignment="1">
      <alignment horizontal="center" vertical="center"/>
    </xf>
    <xf numFmtId="0" fontId="51" fillId="27" borderId="107" xfId="7" applyFont="1" applyFill="1" applyBorder="1">
      <alignment vertical="center"/>
    </xf>
    <xf numFmtId="0" fontId="51" fillId="15" borderId="41" xfId="7" applyFont="1" applyFill="1" applyBorder="1" applyAlignment="1">
      <alignment horizontal="center" vertical="center"/>
    </xf>
    <xf numFmtId="0" fontId="51" fillId="15" borderId="102" xfId="7" applyFont="1" applyFill="1" applyBorder="1" applyAlignment="1">
      <alignment horizontal="center" vertical="center"/>
    </xf>
    <xf numFmtId="0" fontId="51" fillId="30" borderId="40" xfId="7" applyFont="1" applyFill="1" applyBorder="1">
      <alignment vertical="center"/>
    </xf>
    <xf numFmtId="0" fontId="51" fillId="30" borderId="40" xfId="7" applyFont="1" applyFill="1" applyBorder="1" applyAlignment="1">
      <alignment horizontal="center" vertical="center"/>
    </xf>
    <xf numFmtId="0" fontId="51" fillId="30" borderId="107" xfId="7" applyFont="1" applyFill="1" applyBorder="1" applyAlignment="1">
      <alignment horizontal="center" vertical="center"/>
    </xf>
    <xf numFmtId="0" fontId="30" fillId="30" borderId="127" xfId="7" applyFont="1" applyFill="1" applyBorder="1" applyAlignment="1">
      <alignment horizontal="center" vertical="center"/>
    </xf>
    <xf numFmtId="0" fontId="30" fillId="30" borderId="128" xfId="7" applyFont="1" applyFill="1" applyBorder="1" applyAlignment="1">
      <alignment horizontal="center" vertical="center"/>
    </xf>
    <xf numFmtId="0" fontId="51" fillId="30" borderId="128" xfId="7" applyFont="1" applyFill="1" applyBorder="1">
      <alignment vertical="center"/>
    </xf>
    <xf numFmtId="0" fontId="51" fillId="30" borderId="128" xfId="7" applyFont="1" applyFill="1" applyBorder="1" applyAlignment="1">
      <alignment horizontal="center" vertical="center"/>
    </xf>
    <xf numFmtId="0" fontId="51" fillId="21" borderId="129" xfId="7" applyFont="1" applyFill="1" applyBorder="1" applyAlignment="1">
      <alignment vertical="center"/>
    </xf>
    <xf numFmtId="0" fontId="51" fillId="21" borderId="128" xfId="7" applyFont="1" applyFill="1" applyBorder="1">
      <alignment vertical="center"/>
    </xf>
    <xf numFmtId="0" fontId="30" fillId="21" borderId="128" xfId="7" applyFont="1" applyFill="1" applyBorder="1" applyAlignment="1">
      <alignment horizontal="center" vertical="center"/>
    </xf>
    <xf numFmtId="0" fontId="30" fillId="21" borderId="128" xfId="7" applyFont="1" applyFill="1" applyBorder="1">
      <alignment vertical="center"/>
    </xf>
    <xf numFmtId="0" fontId="51" fillId="21" borderId="130" xfId="7" applyFont="1" applyFill="1" applyBorder="1">
      <alignment vertical="center"/>
    </xf>
    <xf numFmtId="0" fontId="30" fillId="21" borderId="39" xfId="7" applyFont="1" applyFill="1" applyBorder="1" applyAlignment="1">
      <alignment horizontal="center" vertical="center"/>
    </xf>
    <xf numFmtId="0" fontId="51" fillId="21" borderId="41" xfId="7" applyFont="1" applyFill="1" applyBorder="1">
      <alignment vertical="center"/>
    </xf>
    <xf numFmtId="0" fontId="51" fillId="21" borderId="103" xfId="7" applyFont="1" applyFill="1" applyBorder="1">
      <alignment vertical="center"/>
    </xf>
    <xf numFmtId="0" fontId="51" fillId="21" borderId="102" xfId="7" applyFont="1" applyFill="1" applyBorder="1">
      <alignment vertical="center"/>
    </xf>
    <xf numFmtId="0" fontId="51" fillId="9" borderId="39" xfId="7" applyFont="1" applyFill="1" applyBorder="1">
      <alignment vertical="center"/>
    </xf>
    <xf numFmtId="0" fontId="34" fillId="11" borderId="0" xfId="7" applyFont="1" applyFill="1" applyAlignment="1">
      <alignment vertical="center"/>
    </xf>
    <xf numFmtId="0" fontId="34" fillId="11" borderId="0" xfId="7" applyFont="1" applyFill="1" applyAlignment="1">
      <alignment horizontal="left" vertical="center"/>
    </xf>
    <xf numFmtId="0" fontId="59" fillId="11" borderId="0" xfId="7" applyFont="1" applyFill="1">
      <alignment vertical="center"/>
    </xf>
    <xf numFmtId="0" fontId="60" fillId="11" borderId="0" xfId="7" applyFont="1" applyFill="1" applyAlignment="1">
      <alignment vertical="center"/>
    </xf>
    <xf numFmtId="0" fontId="44" fillId="11" borderId="0" xfId="7" applyFont="1" applyFill="1" applyAlignment="1">
      <alignment vertical="center"/>
    </xf>
    <xf numFmtId="0" fontId="61" fillId="0" borderId="9" xfId="0" applyFont="1" applyFill="1" applyBorder="1" applyAlignment="1">
      <alignment horizontal="center" vertical="center"/>
    </xf>
    <xf numFmtId="0" fontId="61" fillId="0" borderId="9" xfId="0" applyFont="1" applyFill="1" applyBorder="1" applyAlignment="1">
      <alignment horizontal="center" vertical="center" wrapText="1"/>
    </xf>
    <xf numFmtId="0" fontId="44" fillId="11" borderId="87" xfId="7" applyFont="1" applyFill="1" applyBorder="1" applyAlignment="1">
      <alignment horizontal="center" vertical="center"/>
    </xf>
    <xf numFmtId="0" fontId="44" fillId="11" borderId="88" xfId="7" applyFont="1" applyFill="1" applyBorder="1" applyAlignment="1">
      <alignment horizontal="center" vertical="center"/>
    </xf>
    <xf numFmtId="0" fontId="44" fillId="11" borderId="89" xfId="7" applyFont="1" applyFill="1" applyBorder="1" applyAlignment="1">
      <alignment horizontal="center" vertical="center"/>
    </xf>
    <xf numFmtId="0" fontId="44" fillId="11" borderId="1" xfId="7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179" fontId="61" fillId="0" borderId="1" xfId="0" quotePrefix="1" applyNumberFormat="1" applyFont="1" applyFill="1" applyBorder="1" applyAlignment="1">
      <alignment horizontal="right" vertical="center"/>
    </xf>
    <xf numFmtId="179" fontId="61" fillId="0" borderId="1" xfId="0" applyNumberFormat="1" applyFont="1" applyFill="1" applyBorder="1" applyAlignment="1">
      <alignment horizontal="center" vertical="center"/>
    </xf>
    <xf numFmtId="179" fontId="61" fillId="0" borderId="1" xfId="0" applyNumberFormat="1" applyFont="1" applyFill="1" applyBorder="1" applyAlignment="1">
      <alignment horizontal="right" vertical="center"/>
    </xf>
    <xf numFmtId="0" fontId="44" fillId="11" borderId="0" xfId="7" applyFont="1" applyFill="1" applyBorder="1">
      <alignment vertical="center"/>
    </xf>
    <xf numFmtId="0" fontId="61" fillId="0" borderId="1" xfId="0" applyFont="1" applyBorder="1" applyAlignment="1">
      <alignment horizontal="center" vertical="center"/>
    </xf>
    <xf numFmtId="179" fontId="61" fillId="0" borderId="1" xfId="0" applyNumberFormat="1" applyFont="1" applyBorder="1" applyAlignment="1">
      <alignment horizontal="right" vertical="center"/>
    </xf>
    <xf numFmtId="0" fontId="34" fillId="0" borderId="0" xfId="7" applyFont="1" applyAlignment="1">
      <alignment vertical="center"/>
    </xf>
    <xf numFmtId="0" fontId="34" fillId="0" borderId="0" xfId="7" applyFont="1" applyAlignment="1">
      <alignment horizontal="left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</cellXfs>
  <cellStyles count="10">
    <cellStyle name="표준" xfId="0" builtinId="0"/>
    <cellStyle name="표준 16" xfId="4"/>
    <cellStyle name="표준 16 2" xfId="8"/>
    <cellStyle name="표준 16 3" xfId="9"/>
    <cellStyle name="표준 2" xfId="3"/>
    <cellStyle name="표준 2 2" xfId="1"/>
    <cellStyle name="표준 2 2 2" xfId="7"/>
    <cellStyle name="표준 2 3" xfId="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164469</xdr:colOff>
      <xdr:row>1</xdr:row>
      <xdr:rowOff>0</xdr:rowOff>
    </xdr:from>
    <xdr:to>
      <xdr:col>27</xdr:col>
      <xdr:colOff>213068</xdr:colOff>
      <xdr:row>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64469" y="198120"/>
          <a:ext cx="10724219" cy="73152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TM19 OHS Manufacturing 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305</xdr:col>
      <xdr:colOff>0</xdr:colOff>
      <xdr:row>32</xdr:row>
      <xdr:rowOff>0</xdr:rowOff>
    </xdr:from>
    <xdr:to>
      <xdr:col>347</xdr:col>
      <xdr:colOff>145140</xdr:colOff>
      <xdr:row>43</xdr:row>
      <xdr:rowOff>187569</xdr:rowOff>
    </xdr:to>
    <xdr:grpSp>
      <xdr:nvGrpSpPr>
        <xdr:cNvPr id="3" name="그룹 2"/>
        <xdr:cNvGrpSpPr/>
      </xdr:nvGrpSpPr>
      <xdr:grpSpPr>
        <a:xfrm>
          <a:off x="79954582" y="9739745"/>
          <a:ext cx="10619176" cy="4565606"/>
          <a:chOff x="766588" y="1116623"/>
          <a:chExt cx="10794090" cy="4492869"/>
        </a:xfrm>
      </xdr:grpSpPr>
      <xdr:pic>
        <xdr:nvPicPr>
          <xdr:cNvPr id="4" name="그림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6588" y="1116623"/>
            <a:ext cx="10794090" cy="4492869"/>
          </a:xfrm>
          <a:prstGeom prst="rect">
            <a:avLst/>
          </a:prstGeom>
        </xdr:spPr>
      </xdr:pic>
      <xdr:sp macro="" textlink="">
        <xdr:nvSpPr>
          <xdr:cNvPr id="5" name="직사각형 4"/>
          <xdr:cNvSpPr/>
        </xdr:nvSpPr>
        <xdr:spPr>
          <a:xfrm rot="16200000">
            <a:off x="10612317" y="2031023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CV1601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6" name="직사각형 5"/>
          <xdr:cNvSpPr/>
        </xdr:nvSpPr>
        <xdr:spPr>
          <a:xfrm>
            <a:off x="9381072" y="2422287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A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7" name="직사각형 6"/>
          <xdr:cNvSpPr/>
        </xdr:nvSpPr>
        <xdr:spPr>
          <a:xfrm>
            <a:off x="6183292" y="2492622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B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8" name="직사각형 7"/>
          <xdr:cNvSpPr/>
        </xdr:nvSpPr>
        <xdr:spPr>
          <a:xfrm>
            <a:off x="2822327" y="2492622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C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9" name="직사각형 8"/>
          <xdr:cNvSpPr/>
        </xdr:nvSpPr>
        <xdr:spPr>
          <a:xfrm>
            <a:off x="10418885" y="3433400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D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10" name="직사각형 9"/>
          <xdr:cNvSpPr/>
        </xdr:nvSpPr>
        <xdr:spPr>
          <a:xfrm>
            <a:off x="5598056" y="3398228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E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11" name="직사각형 10"/>
          <xdr:cNvSpPr/>
        </xdr:nvSpPr>
        <xdr:spPr>
          <a:xfrm>
            <a:off x="2127738" y="3433400"/>
            <a:ext cx="284298" cy="29014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>
                <a:solidFill>
                  <a:srgbClr val="FF0000"/>
                </a:solidFill>
              </a:rPr>
              <a:t>F</a:t>
            </a:r>
            <a:endParaRPr lang="ko-KR" altLang="en-US">
              <a:solidFill>
                <a:srgbClr val="FF0000"/>
              </a:solidFill>
            </a:endParaRPr>
          </a:p>
        </xdr:txBody>
      </xdr:sp>
      <xdr:sp macro="" textlink="">
        <xdr:nvSpPr>
          <xdr:cNvPr id="12" name="직사각형 11"/>
          <xdr:cNvSpPr/>
        </xdr:nvSpPr>
        <xdr:spPr>
          <a:xfrm rot="16200000">
            <a:off x="10383716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CV1602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3" name="직사각형 12"/>
          <xdr:cNvSpPr/>
        </xdr:nvSpPr>
        <xdr:spPr>
          <a:xfrm rot="16200000">
            <a:off x="8747742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CV1501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4" name="직사각형 13"/>
          <xdr:cNvSpPr/>
        </xdr:nvSpPr>
        <xdr:spPr>
          <a:xfrm rot="16200000">
            <a:off x="8326316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CV1502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5" name="직사각형 14"/>
          <xdr:cNvSpPr/>
        </xdr:nvSpPr>
        <xdr:spPr>
          <a:xfrm rot="16200000">
            <a:off x="7886700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CV1401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6" name="직사각형 15"/>
          <xdr:cNvSpPr/>
        </xdr:nvSpPr>
        <xdr:spPr>
          <a:xfrm rot="16200000">
            <a:off x="7658099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CV1402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7" name="직사각형 16"/>
          <xdr:cNvSpPr/>
        </xdr:nvSpPr>
        <xdr:spPr>
          <a:xfrm rot="16200000">
            <a:off x="6770075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CV1301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8" name="직사각형 17"/>
          <xdr:cNvSpPr/>
        </xdr:nvSpPr>
        <xdr:spPr>
          <a:xfrm rot="16200000">
            <a:off x="6541474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CV1302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19" name="직사각형 18"/>
          <xdr:cNvSpPr/>
        </xdr:nvSpPr>
        <xdr:spPr>
          <a:xfrm rot="16200000">
            <a:off x="5407269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CV1201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0" name="직사각형 19"/>
          <xdr:cNvSpPr/>
        </xdr:nvSpPr>
        <xdr:spPr>
          <a:xfrm rot="16200000">
            <a:off x="5178668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CV1202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1" name="직사각형 20"/>
          <xdr:cNvSpPr/>
        </xdr:nvSpPr>
        <xdr:spPr>
          <a:xfrm rot="16200000">
            <a:off x="3903784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CV1101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2" name="직사각형 21"/>
          <xdr:cNvSpPr/>
        </xdr:nvSpPr>
        <xdr:spPr>
          <a:xfrm rot="16200000">
            <a:off x="3675183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CV1102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3" name="직사각형 22"/>
          <xdr:cNvSpPr/>
        </xdr:nvSpPr>
        <xdr:spPr>
          <a:xfrm rot="16200000">
            <a:off x="3235569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CV1001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4" name="직사각형 23"/>
          <xdr:cNvSpPr/>
        </xdr:nvSpPr>
        <xdr:spPr>
          <a:xfrm rot="16200000">
            <a:off x="3006968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CV1002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5" name="직사각형 24"/>
          <xdr:cNvSpPr/>
        </xdr:nvSpPr>
        <xdr:spPr>
          <a:xfrm rot="16200000">
            <a:off x="2154115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CV0901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6" name="직사각형 25"/>
          <xdr:cNvSpPr/>
        </xdr:nvSpPr>
        <xdr:spPr>
          <a:xfrm rot="16200000">
            <a:off x="1925514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CV0902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7" name="직사각형 26"/>
          <xdr:cNvSpPr/>
        </xdr:nvSpPr>
        <xdr:spPr>
          <a:xfrm rot="16200000">
            <a:off x="1644163" y="203102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CV0801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8" name="직사각형 27"/>
          <xdr:cNvSpPr/>
        </xdr:nvSpPr>
        <xdr:spPr>
          <a:xfrm rot="16200000">
            <a:off x="1415562" y="203102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CV0802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29" name="직사각형 28"/>
          <xdr:cNvSpPr/>
        </xdr:nvSpPr>
        <xdr:spPr>
          <a:xfrm rot="5400000">
            <a:off x="1201355" y="3987312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CV0701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0" name="직사각형 29"/>
          <xdr:cNvSpPr/>
        </xdr:nvSpPr>
        <xdr:spPr>
          <a:xfrm rot="5400000">
            <a:off x="1434351" y="3987311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CV0702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1" name="직사각형 30"/>
          <xdr:cNvSpPr/>
        </xdr:nvSpPr>
        <xdr:spPr>
          <a:xfrm rot="5400000">
            <a:off x="2926242" y="3987313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CV0601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2" name="직사각형 31"/>
          <xdr:cNvSpPr/>
        </xdr:nvSpPr>
        <xdr:spPr>
          <a:xfrm rot="5400000">
            <a:off x="3159238" y="398731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CV0602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3" name="직사각형 32"/>
          <xdr:cNvSpPr/>
        </xdr:nvSpPr>
        <xdr:spPr>
          <a:xfrm rot="5400000">
            <a:off x="3293318" y="3077306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rgbClr val="FF0000"/>
                </a:solidFill>
              </a:rPr>
              <a:t>CV0603</a:t>
            </a:r>
            <a:endParaRPr lang="ko-KR" alt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4" name="직사각형 33"/>
          <xdr:cNvSpPr/>
        </xdr:nvSpPr>
        <xdr:spPr>
          <a:xfrm rot="5400000">
            <a:off x="3484294" y="3987313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CV0604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5" name="직사각형 34"/>
          <xdr:cNvSpPr/>
        </xdr:nvSpPr>
        <xdr:spPr>
          <a:xfrm rot="5400000">
            <a:off x="5023206" y="3987313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CV0501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6" name="직사각형 35"/>
          <xdr:cNvSpPr/>
        </xdr:nvSpPr>
        <xdr:spPr>
          <a:xfrm rot="5400000">
            <a:off x="5256202" y="3987312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CV0502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7" name="직사각형 36"/>
          <xdr:cNvSpPr/>
        </xdr:nvSpPr>
        <xdr:spPr>
          <a:xfrm rot="5400000">
            <a:off x="5628279" y="3987314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CV0503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8" name="직사각형 37"/>
          <xdr:cNvSpPr/>
        </xdr:nvSpPr>
        <xdr:spPr>
          <a:xfrm rot="5400000">
            <a:off x="5861275" y="3987313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CV0504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39" name="직사각형 38"/>
          <xdr:cNvSpPr/>
        </xdr:nvSpPr>
        <xdr:spPr>
          <a:xfrm rot="5400000">
            <a:off x="3739677" y="3987313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CV0605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0" name="직사각형 39"/>
          <xdr:cNvSpPr/>
        </xdr:nvSpPr>
        <xdr:spPr>
          <a:xfrm rot="5400000">
            <a:off x="6677757" y="3046534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CV0401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1" name="직사각형 40"/>
          <xdr:cNvSpPr/>
        </xdr:nvSpPr>
        <xdr:spPr>
          <a:xfrm rot="5400000">
            <a:off x="7741628" y="3046535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CV0404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2" name="직사각형 41"/>
          <xdr:cNvSpPr/>
        </xdr:nvSpPr>
        <xdr:spPr>
          <a:xfrm rot="5400000">
            <a:off x="7171314" y="3987313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CV0402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3" name="직사각형 42"/>
          <xdr:cNvSpPr/>
        </xdr:nvSpPr>
        <xdr:spPr>
          <a:xfrm rot="5400000">
            <a:off x="7455875" y="3987316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CV0403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4" name="직사각형 43"/>
          <xdr:cNvSpPr/>
        </xdr:nvSpPr>
        <xdr:spPr>
          <a:xfrm rot="5400000">
            <a:off x="8158302" y="3987314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CV0301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5" name="직사각형 44"/>
          <xdr:cNvSpPr/>
        </xdr:nvSpPr>
        <xdr:spPr>
          <a:xfrm rot="5400000">
            <a:off x="8442863" y="3987317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CV0302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6" name="직사각형 45"/>
          <xdr:cNvSpPr/>
        </xdr:nvSpPr>
        <xdr:spPr>
          <a:xfrm rot="5400000">
            <a:off x="9605583" y="3987314"/>
            <a:ext cx="729762" cy="2022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CV0201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7" name="직사각형 46"/>
          <xdr:cNvSpPr/>
        </xdr:nvSpPr>
        <xdr:spPr>
          <a:xfrm rot="5400000">
            <a:off x="9890144" y="3987317"/>
            <a:ext cx="729762" cy="20222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000" b="1">
                <a:solidFill>
                  <a:schemeClr val="accent1"/>
                </a:solidFill>
              </a:rPr>
              <a:t>CV0202</a:t>
            </a:r>
            <a:endParaRPr lang="ko-KR" altLang="en-US" sz="1000" b="1">
              <a:solidFill>
                <a:schemeClr val="accent1"/>
              </a:solidFill>
            </a:endParaRPr>
          </a:p>
        </xdr:txBody>
      </xdr:sp>
      <xdr:sp macro="" textlink="">
        <xdr:nvSpPr>
          <xdr:cNvPr id="48" name="직사각형 47"/>
          <xdr:cNvSpPr/>
        </xdr:nvSpPr>
        <xdr:spPr>
          <a:xfrm>
            <a:off x="3131085" y="4554413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STK0600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49" name="직사각형 48"/>
          <xdr:cNvSpPr/>
        </xdr:nvSpPr>
        <xdr:spPr>
          <a:xfrm>
            <a:off x="5342350" y="4554413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STK0500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0" name="직사각형 49"/>
          <xdr:cNvSpPr/>
        </xdr:nvSpPr>
        <xdr:spPr>
          <a:xfrm>
            <a:off x="7185587" y="4554413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STK0400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1" name="직사각형 50"/>
          <xdr:cNvSpPr/>
        </xdr:nvSpPr>
        <xdr:spPr>
          <a:xfrm>
            <a:off x="1311078" y="4914898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STK0700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2" name="직사각형 51"/>
          <xdr:cNvSpPr/>
        </xdr:nvSpPr>
        <xdr:spPr>
          <a:xfrm>
            <a:off x="8322944" y="4958867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STK0300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3" name="직사각형 52"/>
          <xdr:cNvSpPr/>
        </xdr:nvSpPr>
        <xdr:spPr>
          <a:xfrm>
            <a:off x="9708755" y="4958867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STK0200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4" name="직사각형 53"/>
          <xdr:cNvSpPr/>
        </xdr:nvSpPr>
        <xdr:spPr>
          <a:xfrm>
            <a:off x="10161504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STK1600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5" name="직사각형 54"/>
          <xdr:cNvSpPr/>
        </xdr:nvSpPr>
        <xdr:spPr>
          <a:xfrm>
            <a:off x="8470431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STK1500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6" name="직사각형 55"/>
          <xdr:cNvSpPr/>
        </xdr:nvSpPr>
        <xdr:spPr>
          <a:xfrm>
            <a:off x="7435083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STK1400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7" name="직사각형 56"/>
          <xdr:cNvSpPr/>
        </xdr:nvSpPr>
        <xdr:spPr>
          <a:xfrm>
            <a:off x="6564479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STK1300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8" name="직사각형 57"/>
          <xdr:cNvSpPr/>
        </xdr:nvSpPr>
        <xdr:spPr>
          <a:xfrm>
            <a:off x="5074184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STK1200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9" name="직사각형 58"/>
          <xdr:cNvSpPr/>
        </xdr:nvSpPr>
        <xdr:spPr>
          <a:xfrm>
            <a:off x="3996276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STK1100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60" name="직사각형 59"/>
          <xdr:cNvSpPr/>
        </xdr:nvSpPr>
        <xdr:spPr>
          <a:xfrm>
            <a:off x="2905778" y="1305659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STK1000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61" name="직사각형 60"/>
          <xdr:cNvSpPr/>
        </xdr:nvSpPr>
        <xdr:spPr>
          <a:xfrm>
            <a:off x="1866847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STK0900</a:t>
            </a:r>
            <a:endParaRPr lang="ko-KR" alt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62" name="직사각형 61"/>
          <xdr:cNvSpPr/>
        </xdr:nvSpPr>
        <xdr:spPr>
          <a:xfrm>
            <a:off x="879808" y="1296864"/>
            <a:ext cx="938730" cy="36048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ko-KR" sz="1200">
                <a:solidFill>
                  <a:schemeClr val="tx1"/>
                </a:solidFill>
              </a:rPr>
              <a:t>STK0800</a:t>
            </a:r>
            <a:endParaRPr lang="ko-KR" altLang="en-US" sz="12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법인세등 (2)"/>
      <sheetName val="제품별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차수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11"/>
      <sheetName val="1-0. DMD"/>
      <sheetName val="STROKE"/>
      <sheetName val="변압94"/>
      <sheetName val="(3)Product mix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ITEM"/>
      <sheetName val="설계조건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구분"/>
      <sheetName val="기초코드"/>
      <sheetName val="법인세등 (2)"/>
      <sheetName val="일위대가(1)"/>
      <sheetName val="9GNG운반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G26" sqref="G26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83" t="s">
        <v>308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9.2" x14ac:dyDescent="0.4">
      <c r="A11" s="96" t="s">
        <v>307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9" spans="3:11" ht="27.6" x14ac:dyDescent="0.4">
      <c r="C19" s="84" t="s">
        <v>306</v>
      </c>
      <c r="D19" s="84"/>
      <c r="E19" s="84"/>
      <c r="F19" s="84"/>
      <c r="G19" s="84"/>
      <c r="H19" s="84"/>
      <c r="I19" s="84"/>
      <c r="J19" s="84"/>
      <c r="K19" s="84"/>
    </row>
    <row r="21" spans="3:11" ht="17.399999999999999" customHeight="1" x14ac:dyDescent="0.4">
      <c r="C21" s="92" t="s">
        <v>117</v>
      </c>
      <c r="D21" s="85" t="s">
        <v>264</v>
      </c>
      <c r="E21" s="87"/>
      <c r="F21" s="87"/>
      <c r="G21" s="86"/>
      <c r="H21" s="85" t="s">
        <v>118</v>
      </c>
      <c r="I21" s="86"/>
      <c r="J21" s="85" t="s">
        <v>119</v>
      </c>
      <c r="K21" s="86"/>
    </row>
    <row r="22" spans="3:11" ht="32.4" customHeight="1" x14ac:dyDescent="0.4">
      <c r="C22" s="93"/>
      <c r="D22" s="94" t="s">
        <v>270</v>
      </c>
      <c r="E22" s="95"/>
      <c r="F22" s="88" t="s">
        <v>271</v>
      </c>
      <c r="G22" s="89"/>
      <c r="H22" s="88" t="s">
        <v>124</v>
      </c>
      <c r="I22" s="89"/>
      <c r="J22" s="88" t="s">
        <v>272</v>
      </c>
      <c r="K22" s="89"/>
    </row>
    <row r="23" spans="3:11" ht="65.400000000000006" customHeight="1" x14ac:dyDescent="0.4">
      <c r="C23" s="93"/>
      <c r="D23" s="85" t="s">
        <v>422</v>
      </c>
      <c r="E23" s="86"/>
      <c r="F23" s="85" t="s">
        <v>282</v>
      </c>
      <c r="G23" s="86"/>
      <c r="H23" s="90" t="s">
        <v>290</v>
      </c>
      <c r="I23" s="91"/>
      <c r="J23" s="85" t="s">
        <v>304</v>
      </c>
      <c r="K23" s="86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Q19" sqref="Q19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56" t="s">
        <v>268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3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57" t="s">
        <v>262</v>
      </c>
      <c r="D5" s="157"/>
      <c r="E5" s="157"/>
      <c r="F5" s="5" t="s">
        <v>19</v>
      </c>
      <c r="G5" s="157" t="s">
        <v>289</v>
      </c>
      <c r="H5" s="157"/>
      <c r="I5" s="5" t="s">
        <v>276</v>
      </c>
      <c r="J5" s="158" t="s">
        <v>309</v>
      </c>
      <c r="K5" s="158"/>
      <c r="L5" s="159"/>
      <c r="M5" s="6"/>
    </row>
    <row r="6" spans="2:13" ht="29.25" customHeight="1" thickBot="1" x14ac:dyDescent="0.45">
      <c r="B6" s="160" t="s">
        <v>20</v>
      </c>
      <c r="C6" s="161"/>
      <c r="D6" s="161"/>
      <c r="E6" s="161"/>
      <c r="F6" s="161"/>
      <c r="G6" s="161"/>
      <c r="H6" s="161"/>
      <c r="I6" s="161" t="s">
        <v>21</v>
      </c>
      <c r="J6" s="161"/>
      <c r="K6" s="161"/>
      <c r="L6" s="162"/>
      <c r="M6" s="6"/>
    </row>
    <row r="7" spans="2:13" ht="21.75" customHeight="1" x14ac:dyDescent="0.4">
      <c r="B7" s="146" t="s">
        <v>22</v>
      </c>
      <c r="C7" s="147"/>
      <c r="D7" s="148"/>
      <c r="E7" s="149"/>
      <c r="F7" s="149"/>
      <c r="G7" s="149"/>
      <c r="H7" s="149"/>
      <c r="I7" s="56" t="s">
        <v>23</v>
      </c>
      <c r="J7" s="150" t="s">
        <v>274</v>
      </c>
      <c r="K7" s="151"/>
      <c r="L7" s="152"/>
      <c r="M7" s="6"/>
    </row>
    <row r="8" spans="2:13" ht="21.75" customHeight="1" x14ac:dyDescent="0.4">
      <c r="B8" s="139" t="s">
        <v>273</v>
      </c>
      <c r="C8" s="140"/>
      <c r="D8" s="153" t="s">
        <v>284</v>
      </c>
      <c r="E8" s="143"/>
      <c r="F8" s="143"/>
      <c r="G8" s="143"/>
      <c r="H8" s="143"/>
      <c r="I8" s="57" t="s">
        <v>24</v>
      </c>
      <c r="J8" s="57" t="s">
        <v>25</v>
      </c>
      <c r="K8" s="154" t="s">
        <v>283</v>
      </c>
      <c r="L8" s="155"/>
      <c r="M8" s="6"/>
    </row>
    <row r="9" spans="2:13" ht="21.75" customHeight="1" x14ac:dyDescent="0.4">
      <c r="B9" s="139" t="s">
        <v>26</v>
      </c>
      <c r="C9" s="140"/>
      <c r="D9" s="143" t="s">
        <v>310</v>
      </c>
      <c r="E9" s="143"/>
      <c r="F9" s="143"/>
      <c r="G9" s="143"/>
      <c r="H9" s="143"/>
      <c r="I9" s="114" t="s">
        <v>27</v>
      </c>
      <c r="J9" s="116">
        <v>45056</v>
      </c>
      <c r="K9" s="163" t="s">
        <v>420</v>
      </c>
      <c r="L9" s="164"/>
      <c r="M9" s="6"/>
    </row>
    <row r="10" spans="2:13" ht="21.75" customHeight="1" x14ac:dyDescent="0.4">
      <c r="B10" s="139" t="s">
        <v>275</v>
      </c>
      <c r="C10" s="140"/>
      <c r="D10" s="144" t="s">
        <v>286</v>
      </c>
      <c r="E10" s="145"/>
      <c r="F10" s="145"/>
      <c r="G10" s="145"/>
      <c r="H10" s="145"/>
      <c r="I10" s="115"/>
      <c r="J10" s="117"/>
      <c r="K10" s="165"/>
      <c r="L10" s="166"/>
      <c r="M10" s="6"/>
    </row>
    <row r="11" spans="2:13" ht="21.75" customHeight="1" x14ac:dyDescent="0.4">
      <c r="B11" s="139" t="s">
        <v>28</v>
      </c>
      <c r="C11" s="140"/>
      <c r="D11" s="143" t="s">
        <v>287</v>
      </c>
      <c r="E11" s="143"/>
      <c r="F11" s="143"/>
      <c r="G11" s="143"/>
      <c r="H11" s="143"/>
      <c r="I11" s="114" t="s">
        <v>277</v>
      </c>
      <c r="J11" s="116">
        <v>45057</v>
      </c>
      <c r="K11" s="163" t="s">
        <v>420</v>
      </c>
      <c r="L11" s="164"/>
      <c r="M11" s="6"/>
    </row>
    <row r="12" spans="2:13" ht="21.75" customHeight="1" x14ac:dyDescent="0.4">
      <c r="B12" s="139" t="s">
        <v>29</v>
      </c>
      <c r="C12" s="140"/>
      <c r="D12" s="143" t="s">
        <v>285</v>
      </c>
      <c r="E12" s="143"/>
      <c r="F12" s="143"/>
      <c r="G12" s="143"/>
      <c r="H12" s="143"/>
      <c r="I12" s="115"/>
      <c r="J12" s="117"/>
      <c r="K12" s="165"/>
      <c r="L12" s="166"/>
      <c r="M12" s="6"/>
    </row>
    <row r="13" spans="2:13" ht="21.75" customHeight="1" x14ac:dyDescent="0.4">
      <c r="B13" s="139" t="s">
        <v>30</v>
      </c>
      <c r="C13" s="140"/>
      <c r="D13" s="141" t="s">
        <v>311</v>
      </c>
      <c r="E13" s="141"/>
      <c r="F13" s="141"/>
      <c r="G13" s="141"/>
      <c r="H13" s="141"/>
      <c r="I13" s="114" t="s">
        <v>31</v>
      </c>
      <c r="J13" s="116">
        <v>45058</v>
      </c>
      <c r="K13" s="163" t="s">
        <v>420</v>
      </c>
      <c r="L13" s="164"/>
      <c r="M13" s="6"/>
    </row>
    <row r="14" spans="2:13" ht="21.75" customHeight="1" x14ac:dyDescent="0.4">
      <c r="B14" s="139"/>
      <c r="C14" s="140"/>
      <c r="D14" s="142" t="s">
        <v>288</v>
      </c>
      <c r="E14" s="142"/>
      <c r="F14" s="142"/>
      <c r="G14" s="142"/>
      <c r="H14" s="142"/>
      <c r="I14" s="115"/>
      <c r="J14" s="117"/>
      <c r="K14" s="165"/>
      <c r="L14" s="166"/>
      <c r="M14" s="6"/>
    </row>
    <row r="15" spans="2:13" ht="21.75" customHeight="1" x14ac:dyDescent="0.4">
      <c r="B15" s="97" t="s">
        <v>32</v>
      </c>
      <c r="C15" s="98"/>
      <c r="D15" s="66" t="s">
        <v>33</v>
      </c>
      <c r="E15" s="661" t="s">
        <v>312</v>
      </c>
      <c r="F15" s="662" t="s">
        <v>411</v>
      </c>
      <c r="G15" s="662" t="s">
        <v>412</v>
      </c>
      <c r="H15" s="663" t="s">
        <v>421</v>
      </c>
      <c r="I15" s="114" t="s">
        <v>34</v>
      </c>
      <c r="J15" s="116">
        <v>45061</v>
      </c>
      <c r="K15" s="163" t="s">
        <v>420</v>
      </c>
      <c r="L15" s="164"/>
      <c r="M15" s="6"/>
    </row>
    <row r="16" spans="2:13" ht="21.75" customHeight="1" x14ac:dyDescent="0.4">
      <c r="B16" s="99"/>
      <c r="C16" s="100"/>
      <c r="D16" s="66" t="s">
        <v>35</v>
      </c>
      <c r="E16" s="130" t="s">
        <v>313</v>
      </c>
      <c r="F16" s="131"/>
      <c r="G16" s="131"/>
      <c r="H16" s="132"/>
      <c r="I16" s="115"/>
      <c r="J16" s="117"/>
      <c r="K16" s="165"/>
      <c r="L16" s="166"/>
      <c r="M16" s="6"/>
    </row>
    <row r="17" spans="2:13" ht="21.75" customHeight="1" x14ac:dyDescent="0.4">
      <c r="B17" s="99"/>
      <c r="C17" s="100"/>
      <c r="D17" s="66" t="s">
        <v>33</v>
      </c>
      <c r="E17" s="7"/>
      <c r="F17" s="8"/>
      <c r="G17" s="8"/>
      <c r="H17" s="9"/>
      <c r="I17" s="114" t="s">
        <v>278</v>
      </c>
      <c r="J17" s="116">
        <v>45061</v>
      </c>
      <c r="K17" s="163" t="s">
        <v>420</v>
      </c>
      <c r="L17" s="164"/>
      <c r="M17" s="6"/>
    </row>
    <row r="18" spans="2:13" ht="21.75" customHeight="1" x14ac:dyDescent="0.4">
      <c r="B18" s="99"/>
      <c r="C18" s="100"/>
      <c r="D18" s="66" t="s">
        <v>35</v>
      </c>
      <c r="E18" s="133"/>
      <c r="F18" s="134"/>
      <c r="G18" s="134"/>
      <c r="H18" s="135"/>
      <c r="I18" s="115"/>
      <c r="J18" s="117"/>
      <c r="K18" s="165"/>
      <c r="L18" s="166"/>
      <c r="M18" s="6"/>
    </row>
    <row r="19" spans="2:13" ht="21.75" customHeight="1" x14ac:dyDescent="0.4">
      <c r="B19" s="99"/>
      <c r="C19" s="100"/>
      <c r="D19" s="66" t="s">
        <v>33</v>
      </c>
      <c r="E19" s="7"/>
      <c r="F19" s="8"/>
      <c r="G19" s="8"/>
      <c r="H19" s="9"/>
      <c r="I19" s="118" t="s">
        <v>37</v>
      </c>
      <c r="J19" s="121"/>
      <c r="K19" s="122"/>
      <c r="L19" s="123"/>
      <c r="M19" s="6"/>
    </row>
    <row r="20" spans="2:13" ht="21.75" customHeight="1" x14ac:dyDescent="0.4">
      <c r="B20" s="112"/>
      <c r="C20" s="113"/>
      <c r="D20" s="66" t="s">
        <v>35</v>
      </c>
      <c r="E20" s="136"/>
      <c r="F20" s="137"/>
      <c r="G20" s="137"/>
      <c r="H20" s="138"/>
      <c r="I20" s="119"/>
      <c r="J20" s="124"/>
      <c r="K20" s="125"/>
      <c r="L20" s="126"/>
      <c r="M20" s="6"/>
    </row>
    <row r="21" spans="2:13" ht="21.75" customHeight="1" x14ac:dyDescent="0.4">
      <c r="B21" s="97" t="s">
        <v>36</v>
      </c>
      <c r="C21" s="98"/>
      <c r="D21" s="103" t="s">
        <v>413</v>
      </c>
      <c r="E21" s="104"/>
      <c r="F21" s="104"/>
      <c r="G21" s="104"/>
      <c r="H21" s="105"/>
      <c r="I21" s="119"/>
      <c r="J21" s="124"/>
      <c r="K21" s="125"/>
      <c r="L21" s="126"/>
      <c r="M21" s="6"/>
    </row>
    <row r="22" spans="2:13" ht="21.75" customHeight="1" x14ac:dyDescent="0.4">
      <c r="B22" s="99"/>
      <c r="C22" s="100"/>
      <c r="D22" s="106"/>
      <c r="E22" s="107"/>
      <c r="F22" s="107"/>
      <c r="G22" s="107"/>
      <c r="H22" s="108"/>
      <c r="I22" s="119"/>
      <c r="J22" s="124"/>
      <c r="K22" s="125"/>
      <c r="L22" s="126"/>
      <c r="M22" s="6"/>
    </row>
    <row r="23" spans="2:13" ht="21.75" customHeight="1" thickBot="1" x14ac:dyDescent="0.45">
      <c r="B23" s="101"/>
      <c r="C23" s="102"/>
      <c r="D23" s="109"/>
      <c r="E23" s="110"/>
      <c r="F23" s="110"/>
      <c r="G23" s="110"/>
      <c r="H23" s="111"/>
      <c r="I23" s="120"/>
      <c r="J23" s="127"/>
      <c r="K23" s="128"/>
      <c r="L23" s="129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zoomScale="80" zoomScaleNormal="85" zoomScaleSheetLayoutView="80" workbookViewId="0">
      <selection activeCell="C17" sqref="C17:D17"/>
    </sheetView>
  </sheetViews>
  <sheetFormatPr defaultRowHeight="17.399999999999999" x14ac:dyDescent="0.4"/>
  <cols>
    <col min="1" max="14" width="6.69921875" customWidth="1"/>
    <col min="15" max="15" width="6.59765625" customWidth="1"/>
    <col min="16" max="36" width="6.69921875" customWidth="1"/>
  </cols>
  <sheetData>
    <row r="1" spans="1:19" ht="17.399999999999999" customHeight="1" x14ac:dyDescent="0.4">
      <c r="A1" s="156" t="s">
        <v>269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9" ht="17.399999999999999" customHeight="1" x14ac:dyDescent="0.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4" spans="1:19" ht="28.2" customHeight="1" x14ac:dyDescent="0.4">
      <c r="F4" s="93" t="s">
        <v>120</v>
      </c>
      <c r="G4" s="93"/>
      <c r="H4" s="93"/>
      <c r="I4" s="93"/>
    </row>
    <row r="5" spans="1:19" ht="28.2" customHeight="1" x14ac:dyDescent="0.4">
      <c r="F5" s="93" t="s">
        <v>281</v>
      </c>
      <c r="G5" s="93"/>
      <c r="H5" s="93"/>
      <c r="I5" s="93"/>
    </row>
    <row r="6" spans="1:19" ht="28.2" customHeight="1" x14ac:dyDescent="0.4">
      <c r="H6" s="31"/>
    </row>
    <row r="7" spans="1:19" ht="28.2" customHeight="1" x14ac:dyDescent="0.4">
      <c r="F7" s="93" t="s">
        <v>123</v>
      </c>
      <c r="G7" s="93"/>
      <c r="H7" s="93"/>
      <c r="I7" s="93"/>
    </row>
    <row r="8" spans="1:19" ht="28.2" customHeight="1" x14ac:dyDescent="0.4">
      <c r="F8" s="93" t="s">
        <v>305</v>
      </c>
      <c r="G8" s="93"/>
      <c r="H8" s="93"/>
      <c r="I8" s="93"/>
    </row>
    <row r="9" spans="1:19" ht="28.2" customHeight="1" x14ac:dyDescent="0.4">
      <c r="A9" s="93" t="s">
        <v>124</v>
      </c>
      <c r="B9" s="93"/>
      <c r="C9" s="93"/>
      <c r="D9" s="93"/>
      <c r="E9" s="34"/>
      <c r="F9" s="35"/>
      <c r="G9" s="33"/>
      <c r="H9" s="35"/>
      <c r="I9" s="35"/>
      <c r="J9" s="32"/>
      <c r="K9" s="93" t="s">
        <v>172</v>
      </c>
      <c r="L9" s="93"/>
      <c r="M9" s="93"/>
      <c r="N9" s="93"/>
    </row>
    <row r="10" spans="1:19" ht="42" customHeight="1" x14ac:dyDescent="0.4">
      <c r="A10" s="93" t="s">
        <v>290</v>
      </c>
      <c r="B10" s="93"/>
      <c r="C10" s="93"/>
      <c r="D10" s="93"/>
      <c r="E10" s="67"/>
      <c r="F10" s="67"/>
      <c r="G10" s="68"/>
      <c r="H10" s="67"/>
      <c r="I10" s="67"/>
      <c r="J10" s="67"/>
      <c r="K10" s="93" t="s">
        <v>291</v>
      </c>
      <c r="L10" s="93"/>
      <c r="M10" s="93"/>
      <c r="N10" s="93"/>
    </row>
    <row r="11" spans="1:19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9" ht="28.2" customHeight="1" x14ac:dyDescent="0.4">
      <c r="B12" s="32"/>
      <c r="G12" s="32"/>
      <c r="M12" s="34"/>
    </row>
    <row r="13" spans="1:19" ht="28.2" customHeight="1" x14ac:dyDescent="0.4">
      <c r="A13" s="93" t="s">
        <v>314</v>
      </c>
      <c r="B13" s="93"/>
      <c r="C13" s="93"/>
      <c r="D13" s="93"/>
      <c r="F13" s="93" t="s">
        <v>315</v>
      </c>
      <c r="G13" s="93"/>
      <c r="H13" s="93"/>
      <c r="I13" s="93"/>
      <c r="K13" s="93" t="s">
        <v>316</v>
      </c>
      <c r="L13" s="93"/>
      <c r="M13" s="93"/>
      <c r="N13" s="93"/>
      <c r="P13" s="93" t="s">
        <v>279</v>
      </c>
      <c r="Q13" s="93"/>
      <c r="R13" s="93"/>
      <c r="S13" s="93"/>
    </row>
    <row r="14" spans="1:19" ht="28.2" customHeight="1" x14ac:dyDescent="0.4">
      <c r="A14" s="93" t="s">
        <v>122</v>
      </c>
      <c r="B14" s="93"/>
      <c r="C14" s="93" t="s">
        <v>414</v>
      </c>
      <c r="D14" s="93"/>
      <c r="F14" s="93" t="s">
        <v>122</v>
      </c>
      <c r="G14" s="93"/>
      <c r="H14" s="93" t="s">
        <v>317</v>
      </c>
      <c r="I14" s="93"/>
      <c r="K14" s="93" t="s">
        <v>122</v>
      </c>
      <c r="L14" s="93"/>
      <c r="M14" s="93" t="s">
        <v>415</v>
      </c>
      <c r="N14" s="93"/>
      <c r="P14" s="93" t="s">
        <v>122</v>
      </c>
      <c r="Q14" s="93"/>
      <c r="R14" s="93"/>
      <c r="S14" s="93"/>
    </row>
    <row r="15" spans="1:19" ht="28.2" customHeight="1" x14ac:dyDescent="0.4">
      <c r="C15" s="31"/>
      <c r="H15" s="31"/>
      <c r="M15" s="31"/>
      <c r="R15" s="31"/>
    </row>
    <row r="16" spans="1:19" ht="28.2" customHeight="1" x14ac:dyDescent="0.4">
      <c r="A16" s="93" t="s">
        <v>280</v>
      </c>
      <c r="B16" s="93"/>
      <c r="C16" s="93"/>
      <c r="D16" s="93"/>
      <c r="F16" s="93" t="s">
        <v>280</v>
      </c>
      <c r="G16" s="93"/>
      <c r="H16" s="93" t="s">
        <v>409</v>
      </c>
      <c r="I16" s="93"/>
      <c r="K16" s="93" t="s">
        <v>280</v>
      </c>
      <c r="L16" s="93"/>
      <c r="M16" s="93" t="s">
        <v>417</v>
      </c>
      <c r="N16" s="93"/>
      <c r="P16" s="93" t="s">
        <v>280</v>
      </c>
      <c r="Q16" s="93"/>
      <c r="R16" s="93"/>
      <c r="S16" s="93"/>
    </row>
    <row r="17" spans="1:19" ht="28.2" customHeight="1" x14ac:dyDescent="0.4">
      <c r="A17" s="93" t="s">
        <v>125</v>
      </c>
      <c r="B17" s="93"/>
      <c r="C17" s="93"/>
      <c r="D17" s="93"/>
      <c r="F17" s="93" t="s">
        <v>125</v>
      </c>
      <c r="G17" s="93"/>
      <c r="H17" s="93" t="s">
        <v>416</v>
      </c>
      <c r="I17" s="93"/>
      <c r="K17" s="93" t="s">
        <v>125</v>
      </c>
      <c r="L17" s="93"/>
      <c r="M17" s="93" t="s">
        <v>418</v>
      </c>
      <c r="N17" s="93"/>
      <c r="P17" s="93" t="s">
        <v>125</v>
      </c>
      <c r="Q17" s="93"/>
      <c r="R17" s="93"/>
      <c r="S17" s="93"/>
    </row>
    <row r="18" spans="1:19" ht="28.2" customHeight="1" x14ac:dyDescent="0.4">
      <c r="A18" s="93" t="s">
        <v>121</v>
      </c>
      <c r="B18" s="93"/>
      <c r="C18" s="93"/>
      <c r="D18" s="93"/>
      <c r="F18" s="93" t="s">
        <v>121</v>
      </c>
      <c r="G18" s="93"/>
      <c r="H18" s="93" t="s">
        <v>410</v>
      </c>
      <c r="I18" s="93"/>
      <c r="K18" s="93" t="s">
        <v>121</v>
      </c>
      <c r="L18" s="93"/>
      <c r="M18" s="93" t="s">
        <v>419</v>
      </c>
      <c r="N18" s="93"/>
      <c r="P18" s="93" t="s">
        <v>121</v>
      </c>
      <c r="Q18" s="93"/>
      <c r="R18" s="93"/>
      <c r="S18" s="93"/>
    </row>
    <row r="19" spans="1:19" ht="28.2" customHeight="1" x14ac:dyDescent="0.4"/>
    <row r="20" spans="1:19" ht="28.2" customHeight="1" x14ac:dyDescent="0.4">
      <c r="A20" s="93" t="s">
        <v>280</v>
      </c>
      <c r="B20" s="93"/>
      <c r="C20" s="93"/>
      <c r="D20" s="93"/>
      <c r="F20" s="93" t="s">
        <v>280</v>
      </c>
      <c r="G20" s="93"/>
      <c r="H20" s="93"/>
      <c r="I20" s="93"/>
      <c r="K20" s="93" t="s">
        <v>280</v>
      </c>
      <c r="L20" s="93"/>
      <c r="M20" s="93"/>
      <c r="N20" s="93"/>
      <c r="P20" s="93" t="s">
        <v>280</v>
      </c>
      <c r="Q20" s="93"/>
      <c r="R20" s="93"/>
      <c r="S20" s="93"/>
    </row>
    <row r="21" spans="1:19" ht="28.2" customHeight="1" x14ac:dyDescent="0.4">
      <c r="A21" s="93" t="s">
        <v>125</v>
      </c>
      <c r="B21" s="93"/>
      <c r="C21" s="93"/>
      <c r="D21" s="93"/>
      <c r="F21" s="93" t="s">
        <v>125</v>
      </c>
      <c r="G21" s="93"/>
      <c r="H21" s="93"/>
      <c r="I21" s="93"/>
      <c r="K21" s="93" t="s">
        <v>125</v>
      </c>
      <c r="L21" s="93"/>
      <c r="M21" s="93"/>
      <c r="N21" s="93"/>
      <c r="P21" s="93" t="s">
        <v>125</v>
      </c>
      <c r="Q21" s="93"/>
      <c r="R21" s="93"/>
      <c r="S21" s="93"/>
    </row>
    <row r="22" spans="1:19" ht="28.2" customHeight="1" x14ac:dyDescent="0.4">
      <c r="A22" s="93" t="s">
        <v>121</v>
      </c>
      <c r="B22" s="93"/>
      <c r="C22" s="93"/>
      <c r="D22" s="93"/>
      <c r="F22" s="93" t="s">
        <v>121</v>
      </c>
      <c r="G22" s="93"/>
      <c r="H22" s="93"/>
      <c r="I22" s="93"/>
      <c r="K22" s="93" t="s">
        <v>121</v>
      </c>
      <c r="L22" s="93"/>
      <c r="M22" s="93"/>
      <c r="N22" s="93"/>
      <c r="P22" s="93" t="s">
        <v>121</v>
      </c>
      <c r="Q22" s="93"/>
      <c r="R22" s="93"/>
      <c r="S22" s="93"/>
    </row>
    <row r="23" spans="1:19" ht="28.2" customHeight="1" x14ac:dyDescent="0.4"/>
    <row r="24" spans="1:19" ht="28.2" customHeight="1" x14ac:dyDescent="0.4"/>
    <row r="25" spans="1:19" ht="28.2" customHeight="1" x14ac:dyDescent="0.4"/>
    <row r="26" spans="1:19" ht="28.2" customHeight="1" x14ac:dyDescent="0.4"/>
    <row r="27" spans="1:19" ht="28.2" customHeight="1" x14ac:dyDescent="0.4"/>
    <row r="28" spans="1:19" ht="28.2" customHeight="1" x14ac:dyDescent="0.4"/>
    <row r="29" spans="1:19" ht="28.2" customHeight="1" x14ac:dyDescent="0.4"/>
    <row r="30" spans="1:19" ht="28.2" customHeight="1" x14ac:dyDescent="0.4"/>
    <row r="31" spans="1:19" ht="28.2" customHeight="1" x14ac:dyDescent="0.4"/>
    <row r="32" spans="1:19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  <row r="66" ht="28.2" customHeight="1" x14ac:dyDescent="0.4"/>
  </sheetData>
  <mergeCells count="69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C18:D18"/>
    <mergeCell ref="F17:G17"/>
    <mergeCell ref="H17:I17"/>
    <mergeCell ref="F18:G18"/>
    <mergeCell ref="H18:I18"/>
    <mergeCell ref="A16:B16"/>
    <mergeCell ref="C16:D16"/>
    <mergeCell ref="F16:G16"/>
    <mergeCell ref="H16:I16"/>
    <mergeCell ref="K16:L16"/>
    <mergeCell ref="M16:N16"/>
    <mergeCell ref="P13:S13"/>
    <mergeCell ref="P14:Q14"/>
    <mergeCell ref="R14:S14"/>
    <mergeCell ref="P16:Q16"/>
    <mergeCell ref="R16:S16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A21:B21"/>
    <mergeCell ref="C21:D21"/>
    <mergeCell ref="A22:B22"/>
    <mergeCell ref="C22:D22"/>
    <mergeCell ref="F20:G20"/>
    <mergeCell ref="F21:G21"/>
    <mergeCell ref="F22:G22"/>
    <mergeCell ref="K20:L20"/>
    <mergeCell ref="M20:N20"/>
    <mergeCell ref="K21:L21"/>
    <mergeCell ref="M21:N21"/>
    <mergeCell ref="K22:L22"/>
    <mergeCell ref="M22:N22"/>
    <mergeCell ref="P21:Q21"/>
    <mergeCell ref="R21:S21"/>
    <mergeCell ref="P22:Q22"/>
    <mergeCell ref="R22:S22"/>
    <mergeCell ref="H21:I21"/>
    <mergeCell ref="H22:I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Y53"/>
  <sheetViews>
    <sheetView showGridLines="0" zoomScale="55" zoomScaleNormal="55" workbookViewId="0">
      <selection activeCell="AZ30" sqref="AZ30"/>
    </sheetView>
  </sheetViews>
  <sheetFormatPr defaultColWidth="9" defaultRowHeight="15.6" x14ac:dyDescent="0.4"/>
  <cols>
    <col min="1" max="1" width="2.59765625" style="254" customWidth="1"/>
    <col min="2" max="2" width="9.8984375" style="659" customWidth="1"/>
    <col min="3" max="3" width="14.8984375" style="659" customWidth="1"/>
    <col min="4" max="4" width="17.8984375" style="660" customWidth="1"/>
    <col min="5" max="5" width="13" style="660" customWidth="1"/>
    <col min="6" max="6" width="12.5" style="259" customWidth="1"/>
    <col min="7" max="415" width="3.296875" style="259" customWidth="1"/>
    <col min="416" max="613" width="2.59765625" style="257" customWidth="1"/>
    <col min="614" max="16384" width="9" style="257"/>
  </cols>
  <sheetData>
    <row r="2" spans="1:415" x14ac:dyDescent="0.4">
      <c r="B2" s="255"/>
      <c r="C2" s="255"/>
      <c r="D2" s="256"/>
      <c r="E2" s="256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4"/>
      <c r="IL2" s="254"/>
      <c r="IM2" s="254"/>
      <c r="IN2" s="254"/>
      <c r="IO2" s="254"/>
      <c r="IP2" s="254"/>
      <c r="IQ2" s="254"/>
      <c r="IR2" s="254"/>
      <c r="IS2" s="254"/>
      <c r="IT2" s="254"/>
      <c r="IU2" s="254"/>
      <c r="IV2" s="254"/>
      <c r="IW2" s="254"/>
      <c r="IX2" s="254"/>
      <c r="IY2" s="254"/>
      <c r="IZ2" s="254"/>
      <c r="JA2" s="254"/>
      <c r="JB2" s="254"/>
      <c r="JC2" s="254"/>
      <c r="JD2" s="254"/>
      <c r="JE2" s="254"/>
      <c r="JF2" s="254"/>
      <c r="JG2" s="254"/>
      <c r="JH2" s="254"/>
      <c r="JI2" s="254"/>
      <c r="JJ2" s="254"/>
      <c r="JK2" s="254"/>
      <c r="JL2" s="254"/>
      <c r="JM2" s="254"/>
      <c r="JN2" s="254"/>
      <c r="JO2" s="254"/>
      <c r="JP2" s="254"/>
      <c r="JQ2" s="254"/>
      <c r="JR2" s="254"/>
      <c r="JS2" s="254"/>
      <c r="JT2" s="254"/>
      <c r="JU2" s="254"/>
      <c r="JV2" s="257"/>
      <c r="JW2" s="257"/>
      <c r="JX2" s="257"/>
      <c r="JY2" s="257"/>
      <c r="JZ2" s="257"/>
      <c r="KA2" s="257"/>
      <c r="KB2" s="257"/>
      <c r="KC2" s="257"/>
      <c r="KD2" s="257"/>
      <c r="KE2" s="257"/>
      <c r="KF2" s="257"/>
      <c r="KG2" s="257"/>
      <c r="KH2" s="257"/>
      <c r="KI2" s="257"/>
      <c r="KJ2" s="257"/>
      <c r="KK2" s="257"/>
      <c r="KL2" s="257"/>
      <c r="KM2" s="257"/>
      <c r="KN2" s="257"/>
      <c r="KO2" s="257"/>
      <c r="KP2" s="257"/>
      <c r="KQ2" s="257"/>
      <c r="KR2" s="257"/>
      <c r="KS2" s="257"/>
      <c r="KT2" s="257"/>
      <c r="KU2" s="257"/>
      <c r="KV2" s="257"/>
      <c r="KW2" s="257"/>
      <c r="KX2" s="257"/>
      <c r="KY2" s="257"/>
      <c r="KZ2" s="257"/>
      <c r="LA2" s="257"/>
      <c r="LB2" s="257"/>
      <c r="LC2" s="257"/>
      <c r="LD2" s="257"/>
      <c r="LE2" s="257"/>
      <c r="LF2" s="257"/>
      <c r="LG2" s="257"/>
      <c r="LH2" s="257"/>
      <c r="LI2" s="257"/>
      <c r="LJ2" s="257"/>
      <c r="LK2" s="257"/>
      <c r="LL2" s="257"/>
      <c r="LM2" s="257"/>
      <c r="LN2" s="257"/>
      <c r="LO2" s="257"/>
      <c r="LP2" s="257"/>
      <c r="LQ2" s="257"/>
      <c r="LR2" s="257"/>
      <c r="LS2" s="257"/>
      <c r="LT2" s="257"/>
      <c r="LU2" s="257"/>
      <c r="LV2" s="257"/>
      <c r="LW2" s="257"/>
      <c r="LX2" s="257"/>
      <c r="LY2" s="257"/>
      <c r="LZ2" s="257"/>
      <c r="MA2" s="257"/>
      <c r="MB2" s="257"/>
      <c r="MC2" s="257"/>
      <c r="MD2" s="257"/>
      <c r="ME2" s="257"/>
      <c r="MF2" s="257"/>
      <c r="MG2" s="257"/>
      <c r="MH2" s="257"/>
      <c r="MI2" s="257"/>
      <c r="MJ2" s="257"/>
      <c r="MK2" s="257"/>
      <c r="ML2" s="257"/>
      <c r="MM2" s="257"/>
      <c r="MN2" s="257"/>
      <c r="MO2" s="257"/>
      <c r="MP2" s="257"/>
      <c r="MQ2" s="257"/>
      <c r="MR2" s="257"/>
      <c r="MS2" s="257"/>
      <c r="MT2" s="257"/>
      <c r="MU2" s="257"/>
      <c r="MV2" s="257"/>
      <c r="MW2" s="257"/>
      <c r="MX2" s="257"/>
      <c r="MY2" s="257"/>
      <c r="MZ2" s="257"/>
      <c r="NA2" s="257"/>
      <c r="NB2" s="257"/>
      <c r="NC2" s="257"/>
      <c r="ND2" s="257"/>
      <c r="NE2" s="257"/>
      <c r="NF2" s="257"/>
      <c r="NG2" s="257"/>
      <c r="NH2" s="257"/>
      <c r="NI2" s="257"/>
      <c r="NJ2" s="257"/>
      <c r="NK2" s="257"/>
      <c r="NL2" s="257"/>
      <c r="NM2" s="257"/>
      <c r="NN2" s="257"/>
      <c r="NO2" s="257"/>
      <c r="NP2" s="257"/>
      <c r="NQ2" s="257"/>
      <c r="NR2" s="257"/>
      <c r="NS2" s="257"/>
      <c r="NT2" s="257"/>
      <c r="NU2" s="257"/>
      <c r="NV2" s="257"/>
      <c r="NW2" s="257"/>
      <c r="NX2" s="257"/>
      <c r="NY2" s="257"/>
      <c r="NZ2" s="257"/>
      <c r="OA2" s="257"/>
      <c r="OB2" s="257"/>
      <c r="OC2" s="257"/>
      <c r="OD2" s="257"/>
      <c r="OE2" s="257"/>
      <c r="OF2" s="257"/>
      <c r="OG2" s="257"/>
      <c r="OH2" s="257"/>
      <c r="OI2" s="257"/>
      <c r="OJ2" s="257"/>
      <c r="OK2" s="257"/>
      <c r="OL2" s="257"/>
      <c r="OM2" s="257"/>
      <c r="ON2" s="257"/>
      <c r="OO2" s="257"/>
      <c r="OP2" s="257"/>
      <c r="OQ2" s="257"/>
      <c r="OR2" s="257"/>
      <c r="OS2" s="257"/>
      <c r="OT2" s="257"/>
      <c r="OU2" s="257"/>
      <c r="OV2" s="257"/>
      <c r="OW2" s="257"/>
      <c r="OX2" s="257"/>
      <c r="OY2" s="257"/>
    </row>
    <row r="3" spans="1:415" ht="21" x14ac:dyDescent="0.4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BD3" s="69"/>
      <c r="BE3" s="75"/>
      <c r="BF3" s="69"/>
      <c r="BG3" s="76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5"/>
      <c r="BY3" s="69"/>
      <c r="BZ3" s="69"/>
      <c r="CA3" s="69"/>
      <c r="CB3" s="69"/>
      <c r="CC3" s="69"/>
      <c r="CD3" s="69"/>
      <c r="CE3" s="69"/>
      <c r="CF3" s="69"/>
      <c r="CG3" s="260"/>
      <c r="CH3" s="69"/>
      <c r="CI3" s="69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8"/>
      <c r="IQ3" s="258"/>
      <c r="IR3" s="258"/>
      <c r="IS3" s="258"/>
      <c r="IT3" s="258"/>
      <c r="IU3" s="258"/>
      <c r="IV3" s="258"/>
      <c r="IW3" s="258"/>
      <c r="IX3" s="258"/>
      <c r="IY3" s="258"/>
      <c r="IZ3" s="258"/>
      <c r="JA3" s="258"/>
      <c r="JB3" s="258"/>
      <c r="JC3" s="258"/>
      <c r="JD3" s="258"/>
      <c r="JE3" s="258"/>
      <c r="JF3" s="258"/>
      <c r="JG3" s="258"/>
      <c r="JH3" s="258"/>
      <c r="JI3" s="258"/>
      <c r="JJ3" s="258"/>
      <c r="JK3" s="258"/>
      <c r="JL3" s="258"/>
      <c r="JM3" s="258"/>
      <c r="JN3" s="258"/>
      <c r="JO3" s="258"/>
      <c r="JP3" s="258"/>
      <c r="JQ3" s="258"/>
      <c r="JR3" s="258"/>
      <c r="JS3" s="258"/>
      <c r="JT3" s="258"/>
      <c r="JU3" s="258"/>
      <c r="JV3" s="257"/>
      <c r="JW3" s="257"/>
      <c r="JX3" s="257"/>
      <c r="JY3" s="257"/>
      <c r="JZ3" s="257"/>
      <c r="KA3" s="257"/>
      <c r="KB3" s="257"/>
      <c r="KC3" s="257"/>
      <c r="KD3" s="257"/>
      <c r="KE3" s="257"/>
      <c r="KF3" s="257"/>
      <c r="KG3" s="257"/>
      <c r="KH3" s="257"/>
      <c r="KI3" s="257"/>
      <c r="KJ3" s="257"/>
      <c r="KK3" s="257"/>
      <c r="KL3" s="257"/>
      <c r="KM3" s="257"/>
      <c r="KN3" s="257"/>
      <c r="KO3" s="257"/>
      <c r="KP3" s="257"/>
      <c r="KQ3" s="257"/>
      <c r="KR3" s="257"/>
      <c r="KS3" s="257"/>
      <c r="KT3" s="257"/>
      <c r="KU3" s="257"/>
      <c r="KV3" s="257"/>
      <c r="KW3" s="257"/>
      <c r="KX3" s="257"/>
      <c r="KY3" s="257"/>
      <c r="KZ3" s="257"/>
      <c r="LA3" s="257"/>
      <c r="LB3" s="257"/>
      <c r="LC3" s="257"/>
      <c r="LD3" s="257"/>
      <c r="LE3" s="257"/>
      <c r="LF3" s="257"/>
      <c r="LG3" s="257"/>
      <c r="LH3" s="257"/>
      <c r="LI3" s="257"/>
      <c r="LJ3" s="257"/>
      <c r="LK3" s="257"/>
      <c r="LL3" s="257"/>
      <c r="LM3" s="257"/>
      <c r="LN3" s="257"/>
      <c r="LO3" s="257"/>
      <c r="LP3" s="257"/>
      <c r="LQ3" s="257"/>
      <c r="LR3" s="257"/>
      <c r="LS3" s="257"/>
      <c r="LT3" s="257"/>
      <c r="LU3" s="257"/>
      <c r="LV3" s="257"/>
      <c r="LW3" s="257"/>
      <c r="LX3" s="257"/>
      <c r="LY3" s="257"/>
      <c r="LZ3" s="257"/>
      <c r="MA3" s="257"/>
      <c r="MB3" s="257"/>
      <c r="MC3" s="257"/>
      <c r="MD3" s="257"/>
      <c r="ME3" s="257"/>
      <c r="MF3" s="257"/>
      <c r="MG3" s="257"/>
      <c r="MH3" s="257"/>
      <c r="MI3" s="257"/>
      <c r="MJ3" s="257"/>
      <c r="MK3" s="257"/>
      <c r="ML3" s="257"/>
      <c r="MM3" s="257"/>
      <c r="MN3" s="257"/>
      <c r="MO3" s="257"/>
      <c r="MP3" s="257"/>
      <c r="MQ3" s="257"/>
      <c r="MR3" s="257"/>
      <c r="MS3" s="257"/>
      <c r="MT3" s="257"/>
      <c r="MU3" s="257"/>
      <c r="MV3" s="257"/>
      <c r="MW3" s="257"/>
      <c r="MX3" s="257"/>
      <c r="MY3" s="257"/>
      <c r="MZ3" s="257"/>
      <c r="NA3" s="257"/>
      <c r="NB3" s="257"/>
      <c r="NC3" s="257"/>
      <c r="ND3" s="257"/>
      <c r="NE3" s="257"/>
      <c r="NF3" s="257"/>
      <c r="NG3" s="257"/>
      <c r="NH3" s="257"/>
      <c r="NI3" s="257"/>
      <c r="NJ3" s="257"/>
      <c r="NK3" s="257"/>
      <c r="NL3" s="257"/>
      <c r="NM3" s="257"/>
      <c r="NN3" s="257"/>
      <c r="NO3" s="257"/>
      <c r="NP3" s="257"/>
      <c r="NQ3" s="257"/>
      <c r="NR3" s="257"/>
      <c r="NS3" s="257"/>
      <c r="NT3" s="257"/>
      <c r="NU3" s="257"/>
      <c r="NV3" s="257"/>
      <c r="NW3" s="257"/>
      <c r="NX3" s="257"/>
      <c r="NY3" s="257"/>
      <c r="NZ3" s="257"/>
      <c r="OA3" s="257"/>
      <c r="OB3" s="257"/>
      <c r="OC3" s="257"/>
      <c r="OD3" s="257"/>
      <c r="OE3" s="257"/>
      <c r="OF3" s="257"/>
      <c r="OG3" s="257"/>
      <c r="OH3" s="257"/>
      <c r="OI3" s="257"/>
      <c r="OJ3" s="257"/>
      <c r="OK3" s="257"/>
      <c r="OL3" s="257"/>
      <c r="OM3" s="257"/>
      <c r="ON3" s="257"/>
      <c r="OO3" s="257"/>
      <c r="OP3" s="257"/>
      <c r="OQ3" s="257"/>
      <c r="OR3" s="257"/>
      <c r="OS3" s="257"/>
      <c r="OT3" s="257"/>
      <c r="OU3" s="257"/>
      <c r="OV3" s="257"/>
      <c r="OW3" s="257"/>
      <c r="OX3" s="257"/>
      <c r="OY3" s="257"/>
    </row>
    <row r="4" spans="1:415" ht="21" x14ac:dyDescent="0.4">
      <c r="B4" s="261"/>
      <c r="C4" s="261"/>
      <c r="D4" s="261"/>
      <c r="E4" s="261"/>
      <c r="F4" s="261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K4" s="72"/>
      <c r="AL4" s="70" t="s">
        <v>292</v>
      </c>
      <c r="AM4" s="71"/>
      <c r="AN4" s="71"/>
      <c r="AR4" s="80"/>
      <c r="AS4" s="71" t="s">
        <v>295</v>
      </c>
      <c r="AT4" s="71"/>
      <c r="AY4" s="81"/>
      <c r="AZ4" s="71" t="s">
        <v>296</v>
      </c>
      <c r="BA4" s="71"/>
      <c r="BB4" s="71"/>
      <c r="BC4" s="71"/>
      <c r="BD4" s="71"/>
      <c r="BE4" s="71"/>
      <c r="BH4" s="82"/>
      <c r="BI4" s="71" t="s">
        <v>297</v>
      </c>
      <c r="BJ4" s="71"/>
      <c r="BK4" s="71"/>
      <c r="BL4" s="71"/>
      <c r="BM4" s="71"/>
      <c r="BN4" s="71"/>
      <c r="BR4" s="69"/>
      <c r="BS4" s="7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260"/>
      <c r="CH4" s="69"/>
      <c r="CI4" s="69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  <c r="IN4" s="258"/>
      <c r="IO4" s="258"/>
      <c r="IP4" s="258"/>
      <c r="IQ4" s="258"/>
      <c r="IR4" s="258"/>
      <c r="IS4" s="258"/>
      <c r="IT4" s="258"/>
      <c r="IU4" s="258"/>
      <c r="IV4" s="258"/>
      <c r="IW4" s="258"/>
      <c r="IX4" s="258"/>
      <c r="IY4" s="258"/>
      <c r="IZ4" s="258"/>
      <c r="JA4" s="258"/>
      <c r="JB4" s="258"/>
      <c r="JC4" s="258"/>
      <c r="JD4" s="258"/>
      <c r="JE4" s="258"/>
      <c r="JF4" s="258"/>
      <c r="JG4" s="258"/>
      <c r="JH4" s="258"/>
      <c r="JI4" s="258"/>
      <c r="JJ4" s="258"/>
      <c r="JK4" s="258"/>
      <c r="JL4" s="258"/>
      <c r="JM4" s="258"/>
      <c r="JN4" s="258"/>
      <c r="JO4" s="258"/>
      <c r="JP4" s="258"/>
      <c r="JQ4" s="258"/>
      <c r="JR4" s="258"/>
      <c r="JS4" s="258"/>
      <c r="JT4" s="258"/>
      <c r="JU4" s="258"/>
      <c r="JV4" s="257"/>
      <c r="JW4" s="257"/>
      <c r="JX4" s="257"/>
      <c r="JY4" s="257"/>
      <c r="JZ4" s="257"/>
      <c r="KA4" s="257"/>
      <c r="KB4" s="257"/>
      <c r="KC4" s="257"/>
      <c r="KD4" s="257"/>
      <c r="KE4" s="257"/>
      <c r="KF4" s="257"/>
      <c r="KG4" s="257"/>
      <c r="KH4" s="257"/>
      <c r="KI4" s="257"/>
      <c r="KJ4" s="257"/>
      <c r="KK4" s="257"/>
      <c r="KL4" s="257"/>
      <c r="KM4" s="257"/>
      <c r="KN4" s="257"/>
      <c r="KO4" s="257"/>
      <c r="KP4" s="257"/>
      <c r="KQ4" s="257"/>
      <c r="KR4" s="257"/>
      <c r="KS4" s="257"/>
      <c r="KT4" s="257"/>
      <c r="KU4" s="257"/>
      <c r="KV4" s="257"/>
      <c r="KW4" s="257"/>
      <c r="KX4" s="257"/>
      <c r="KY4" s="257"/>
      <c r="KZ4" s="257"/>
      <c r="LA4" s="257"/>
      <c r="LB4" s="257"/>
      <c r="LC4" s="257"/>
      <c r="LD4" s="257"/>
      <c r="LE4" s="257"/>
      <c r="LF4" s="257"/>
      <c r="LG4" s="257"/>
      <c r="LH4" s="257"/>
      <c r="LI4" s="257"/>
      <c r="LJ4" s="257"/>
      <c r="LK4" s="257"/>
      <c r="LL4" s="257"/>
      <c r="LM4" s="257"/>
      <c r="LN4" s="257"/>
      <c r="LO4" s="257"/>
      <c r="LP4" s="257"/>
      <c r="LQ4" s="257"/>
      <c r="LR4" s="257"/>
      <c r="LS4" s="257"/>
      <c r="LT4" s="257"/>
      <c r="LU4" s="257"/>
      <c r="LV4" s="257"/>
      <c r="LW4" s="257"/>
      <c r="LX4" s="257"/>
      <c r="LY4" s="257"/>
      <c r="LZ4" s="257"/>
      <c r="MA4" s="257"/>
      <c r="MB4" s="257"/>
      <c r="MC4" s="257"/>
      <c r="MD4" s="257"/>
      <c r="ME4" s="257"/>
      <c r="MF4" s="257"/>
      <c r="MG4" s="257"/>
      <c r="MH4" s="257"/>
      <c r="MI4" s="257"/>
      <c r="MJ4" s="257"/>
      <c r="MK4" s="257"/>
      <c r="ML4" s="257"/>
      <c r="MM4" s="257"/>
      <c r="MN4" s="257"/>
      <c r="MO4" s="257"/>
      <c r="MP4" s="257"/>
      <c r="MQ4" s="257"/>
      <c r="MR4" s="257"/>
      <c r="MS4" s="257"/>
      <c r="MT4" s="257"/>
      <c r="MU4" s="257"/>
      <c r="MV4" s="257"/>
      <c r="MW4" s="257"/>
      <c r="MX4" s="257"/>
      <c r="MY4" s="257"/>
      <c r="MZ4" s="257"/>
      <c r="NA4" s="257"/>
      <c r="NB4" s="257"/>
      <c r="NC4" s="257"/>
      <c r="ND4" s="257"/>
      <c r="NE4" s="257"/>
      <c r="NF4" s="257"/>
      <c r="NG4" s="257"/>
      <c r="NH4" s="257"/>
      <c r="NI4" s="257"/>
      <c r="NJ4" s="257"/>
      <c r="NK4" s="257"/>
      <c r="NL4" s="257"/>
      <c r="NM4" s="257"/>
      <c r="NN4" s="257"/>
      <c r="NO4" s="257"/>
      <c r="NP4" s="257"/>
      <c r="NQ4" s="257"/>
      <c r="NR4" s="257"/>
      <c r="NS4" s="257"/>
      <c r="NT4" s="257"/>
      <c r="NU4" s="257"/>
      <c r="NV4" s="257"/>
      <c r="NW4" s="257"/>
      <c r="NX4" s="257"/>
      <c r="NY4" s="257"/>
      <c r="NZ4" s="257"/>
      <c r="OA4" s="257"/>
      <c r="OB4" s="257"/>
      <c r="OC4" s="257"/>
      <c r="OD4" s="257"/>
      <c r="OE4" s="257"/>
      <c r="OF4" s="257"/>
      <c r="OG4" s="257"/>
      <c r="OH4" s="257"/>
      <c r="OI4" s="257"/>
      <c r="OJ4" s="257"/>
      <c r="OK4" s="257"/>
      <c r="OL4" s="257"/>
      <c r="OM4" s="257"/>
      <c r="ON4" s="257"/>
      <c r="OO4" s="257"/>
      <c r="OP4" s="257"/>
      <c r="OQ4" s="257"/>
      <c r="OR4" s="257"/>
      <c r="OS4" s="257"/>
      <c r="OT4" s="257"/>
      <c r="OU4" s="257"/>
      <c r="OV4" s="257"/>
      <c r="OW4" s="257"/>
      <c r="OX4" s="257"/>
      <c r="OY4" s="257"/>
    </row>
    <row r="5" spans="1:415" ht="21" x14ac:dyDescent="0.4">
      <c r="B5" s="262"/>
      <c r="C5" s="258"/>
      <c r="D5" s="258"/>
      <c r="E5" s="263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71"/>
      <c r="BI5" s="71"/>
      <c r="BJ5" s="71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  <c r="IN5" s="258"/>
      <c r="IO5" s="258"/>
      <c r="IP5" s="258"/>
      <c r="IQ5" s="258"/>
      <c r="IR5" s="258"/>
      <c r="IS5" s="258"/>
      <c r="IT5" s="258"/>
      <c r="IU5" s="258"/>
      <c r="IV5" s="258"/>
      <c r="IW5" s="258"/>
      <c r="IX5" s="258"/>
      <c r="IY5" s="258"/>
      <c r="IZ5" s="258"/>
      <c r="JA5" s="258"/>
      <c r="JB5" s="258"/>
      <c r="JC5" s="258"/>
      <c r="JD5" s="258"/>
      <c r="JE5" s="258"/>
      <c r="JF5" s="258"/>
      <c r="JG5" s="258"/>
      <c r="JH5" s="258"/>
      <c r="JI5" s="258"/>
      <c r="JJ5" s="258"/>
      <c r="JK5" s="258"/>
      <c r="JL5" s="258"/>
      <c r="JM5" s="258"/>
      <c r="JN5" s="258"/>
      <c r="JO5" s="258"/>
      <c r="JP5" s="258"/>
      <c r="JQ5" s="258"/>
      <c r="JR5" s="258"/>
      <c r="JS5" s="258"/>
      <c r="JT5" s="258"/>
      <c r="JU5" s="258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0"/>
      <c r="KJ5" s="70"/>
      <c r="KK5" s="74" t="s">
        <v>318</v>
      </c>
      <c r="KL5" s="70"/>
      <c r="KM5" s="70"/>
      <c r="KN5" s="70"/>
      <c r="KO5" s="71"/>
      <c r="KP5" s="71"/>
      <c r="KQ5" s="80"/>
      <c r="KR5" s="78" t="s">
        <v>319</v>
      </c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0"/>
      <c r="LD5" s="70"/>
      <c r="LE5" s="70"/>
      <c r="LF5" s="81" t="s">
        <v>320</v>
      </c>
      <c r="LG5" s="70" t="s">
        <v>321</v>
      </c>
      <c r="LH5" s="70"/>
      <c r="LI5" s="70"/>
      <c r="LJ5" s="70"/>
      <c r="LK5" s="265" t="s">
        <v>322</v>
      </c>
      <c r="LL5" s="70" t="s">
        <v>323</v>
      </c>
      <c r="LM5" s="70"/>
      <c r="LN5" s="266"/>
      <c r="LO5" s="266"/>
      <c r="LP5" s="266"/>
      <c r="LQ5" s="266"/>
      <c r="LR5" s="266"/>
      <c r="LS5" s="266"/>
      <c r="LT5" s="267"/>
      <c r="LU5" s="71" t="s">
        <v>324</v>
      </c>
      <c r="LV5" s="71"/>
      <c r="LW5" s="71"/>
      <c r="LX5" s="70"/>
      <c r="LY5" s="70"/>
      <c r="LZ5" s="71"/>
      <c r="MA5" s="70"/>
      <c r="MB5" s="266"/>
      <c r="MC5" s="70"/>
      <c r="MD5" s="70"/>
      <c r="ME5" s="268"/>
      <c r="MF5" s="70" t="s">
        <v>325</v>
      </c>
      <c r="MG5" s="71"/>
      <c r="MH5" s="71"/>
      <c r="MI5" s="71"/>
      <c r="MJ5" s="71"/>
      <c r="MK5" s="70"/>
      <c r="ML5" s="70"/>
      <c r="MM5" s="70"/>
      <c r="MN5" s="70"/>
      <c r="MO5" s="70"/>
      <c r="MP5" s="71"/>
      <c r="MQ5" s="71"/>
      <c r="MR5" s="71"/>
      <c r="MS5" s="80" t="s">
        <v>326</v>
      </c>
      <c r="MT5" s="71" t="s">
        <v>327</v>
      </c>
      <c r="MU5" s="71"/>
      <c r="MV5" s="71"/>
      <c r="MW5" s="71"/>
      <c r="MX5" s="71"/>
      <c r="MY5" s="269" t="s">
        <v>328</v>
      </c>
      <c r="MZ5" s="71" t="s">
        <v>329</v>
      </c>
      <c r="NA5" s="71"/>
      <c r="NB5" s="71"/>
      <c r="NC5" s="70"/>
      <c r="ND5" s="80" t="s">
        <v>330</v>
      </c>
      <c r="NE5" s="71" t="s">
        <v>331</v>
      </c>
      <c r="NF5" s="71"/>
      <c r="NT5" s="70"/>
      <c r="NU5" s="70"/>
      <c r="NV5" s="70"/>
      <c r="NW5" s="70"/>
      <c r="NX5" s="257"/>
      <c r="NY5" s="257"/>
      <c r="NZ5" s="257"/>
      <c r="OA5" s="257"/>
      <c r="OB5" s="257"/>
      <c r="OC5" s="257"/>
      <c r="OD5" s="257"/>
      <c r="OE5" s="257"/>
      <c r="OF5" s="257"/>
      <c r="OG5" s="257"/>
      <c r="OH5" s="257"/>
      <c r="OI5" s="257"/>
      <c r="OJ5" s="257"/>
      <c r="OK5" s="257"/>
      <c r="OL5" s="257"/>
      <c r="OM5" s="257"/>
      <c r="ON5" s="257"/>
      <c r="OO5" s="257"/>
      <c r="OP5" s="257"/>
      <c r="OQ5" s="257"/>
      <c r="OR5" s="257"/>
      <c r="OS5" s="257"/>
      <c r="OT5" s="257"/>
      <c r="OU5" s="257"/>
      <c r="OV5" s="257"/>
      <c r="OW5" s="257"/>
      <c r="OX5" s="257"/>
      <c r="OY5" s="257"/>
    </row>
    <row r="6" spans="1:415" s="273" customFormat="1" ht="21" x14ac:dyDescent="0.4">
      <c r="A6" s="270"/>
      <c r="B6" s="271"/>
      <c r="C6" s="272"/>
      <c r="D6" s="272"/>
      <c r="E6" s="75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K6" s="274"/>
      <c r="AL6" s="71" t="s">
        <v>298</v>
      </c>
      <c r="AM6" s="71"/>
      <c r="AR6" s="275" t="s">
        <v>299</v>
      </c>
      <c r="AS6" s="71" t="s">
        <v>300</v>
      </c>
      <c r="AT6" s="71"/>
      <c r="AX6" s="71"/>
      <c r="AY6" s="276"/>
      <c r="AZ6" s="70" t="s">
        <v>332</v>
      </c>
      <c r="BA6" s="71"/>
      <c r="BB6" s="71"/>
      <c r="BE6" s="70"/>
      <c r="BF6" s="71"/>
      <c r="BG6" s="71"/>
      <c r="BH6" s="73" t="s">
        <v>293</v>
      </c>
      <c r="BI6" s="70" t="s">
        <v>294</v>
      </c>
      <c r="CC6" s="71"/>
      <c r="CD6" s="71"/>
      <c r="CE6" s="71"/>
      <c r="CF6" s="71"/>
      <c r="CG6" s="71"/>
      <c r="CH6" s="71"/>
      <c r="CI6" s="71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/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  <c r="IK6" s="272"/>
      <c r="IL6" s="272"/>
      <c r="IM6" s="272"/>
      <c r="IN6" s="272"/>
      <c r="IO6" s="272"/>
      <c r="IP6" s="272"/>
      <c r="IQ6" s="272"/>
      <c r="IR6" s="272"/>
      <c r="IS6" s="272"/>
      <c r="IT6" s="272"/>
      <c r="IU6" s="272"/>
      <c r="IV6" s="272"/>
      <c r="IW6" s="272"/>
      <c r="IX6" s="272"/>
      <c r="IY6" s="272"/>
      <c r="IZ6" s="272"/>
      <c r="JA6" s="272"/>
      <c r="JB6" s="272"/>
      <c r="JC6" s="272"/>
      <c r="JD6" s="272"/>
      <c r="JE6" s="272"/>
      <c r="JF6" s="272"/>
      <c r="JG6" s="272"/>
      <c r="JH6" s="272"/>
      <c r="JI6" s="272"/>
      <c r="JJ6" s="272"/>
      <c r="JK6" s="272"/>
      <c r="JL6" s="272"/>
      <c r="JM6" s="272"/>
      <c r="JN6" s="272"/>
      <c r="JO6" s="272"/>
      <c r="JP6" s="272"/>
      <c r="JQ6" s="272"/>
      <c r="JR6" s="272"/>
      <c r="JS6" s="272"/>
      <c r="JT6" s="272"/>
      <c r="JU6" s="272"/>
      <c r="JV6" s="277"/>
      <c r="JW6" s="70" t="s">
        <v>333</v>
      </c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7"/>
      <c r="KL6" s="78"/>
      <c r="KM6" s="71"/>
      <c r="KN6" s="71"/>
      <c r="KO6" s="71"/>
      <c r="KP6" s="71"/>
      <c r="KQ6" s="278" t="s">
        <v>334</v>
      </c>
      <c r="KR6" s="78" t="s">
        <v>335</v>
      </c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279" t="s">
        <v>336</v>
      </c>
      <c r="LG6" s="70" t="s">
        <v>337</v>
      </c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280" t="s">
        <v>338</v>
      </c>
      <c r="LU6" s="71" t="s">
        <v>339</v>
      </c>
      <c r="LV6" s="71"/>
      <c r="LW6" s="71"/>
      <c r="LX6" s="71"/>
      <c r="LY6" s="71"/>
      <c r="LZ6" s="71"/>
      <c r="MA6" s="71"/>
      <c r="MB6" s="71"/>
      <c r="MC6" s="71"/>
      <c r="MD6" s="71"/>
      <c r="ME6" s="281"/>
      <c r="MF6" s="70" t="s">
        <v>340</v>
      </c>
      <c r="MG6" s="71"/>
      <c r="MH6" s="71"/>
      <c r="MI6" s="70"/>
      <c r="MJ6" s="70"/>
      <c r="MK6" s="70"/>
      <c r="ML6" s="71"/>
      <c r="MM6" s="71"/>
      <c r="MN6" s="71"/>
      <c r="MO6" s="71"/>
      <c r="MP6" s="71"/>
      <c r="MQ6" s="71"/>
      <c r="MR6" s="71"/>
      <c r="MS6" s="80" t="s">
        <v>341</v>
      </c>
      <c r="MT6" s="70" t="s">
        <v>342</v>
      </c>
      <c r="MU6" s="70"/>
      <c r="MV6" s="70"/>
      <c r="MW6" s="71"/>
      <c r="MX6" s="71"/>
      <c r="MY6" s="269" t="s">
        <v>343</v>
      </c>
      <c r="MZ6" s="71" t="s">
        <v>344</v>
      </c>
      <c r="NA6" s="71"/>
      <c r="NB6" s="71"/>
      <c r="NC6" s="71"/>
      <c r="ND6" s="80" t="s">
        <v>320</v>
      </c>
      <c r="NE6" s="70" t="s">
        <v>345</v>
      </c>
      <c r="NF6" s="70"/>
      <c r="NG6" s="70"/>
      <c r="NH6" s="70"/>
      <c r="NL6" s="70"/>
      <c r="NM6" s="70"/>
      <c r="NN6" s="70"/>
      <c r="NO6" s="70"/>
      <c r="NP6" s="71"/>
      <c r="NQ6" s="71"/>
      <c r="NR6" s="71"/>
      <c r="NS6" s="71"/>
      <c r="NT6" s="71"/>
      <c r="NU6" s="71"/>
      <c r="NV6" s="71"/>
      <c r="NW6" s="71"/>
    </row>
    <row r="7" spans="1:415" ht="21.6" thickBot="1" x14ac:dyDescent="0.45">
      <c r="B7" s="262"/>
      <c r="C7" s="258"/>
      <c r="D7" s="258"/>
      <c r="E7" s="263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58"/>
      <c r="GT7" s="258"/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58"/>
      <c r="HJ7" s="258"/>
      <c r="HK7" s="258"/>
      <c r="HL7" s="258"/>
      <c r="HM7" s="258"/>
      <c r="HN7" s="258"/>
      <c r="HO7" s="258"/>
      <c r="HP7" s="258"/>
      <c r="HQ7" s="258"/>
      <c r="HR7" s="258"/>
      <c r="HS7" s="258"/>
      <c r="HT7" s="258"/>
      <c r="HU7" s="258"/>
      <c r="HV7" s="258"/>
      <c r="HW7" s="258"/>
      <c r="HX7" s="258"/>
      <c r="HY7" s="258"/>
      <c r="HZ7" s="258"/>
      <c r="IA7" s="258"/>
      <c r="IB7" s="258"/>
      <c r="IC7" s="258"/>
      <c r="ID7" s="258"/>
      <c r="IE7" s="258"/>
      <c r="IF7" s="258"/>
      <c r="IG7" s="258"/>
      <c r="IH7" s="258"/>
      <c r="II7" s="258"/>
      <c r="IJ7" s="258"/>
      <c r="IK7" s="258"/>
      <c r="IL7" s="258"/>
      <c r="IM7" s="258"/>
      <c r="IN7" s="258"/>
      <c r="IO7" s="258"/>
      <c r="IP7" s="258"/>
      <c r="IQ7" s="258"/>
      <c r="IR7" s="258"/>
      <c r="IS7" s="258"/>
      <c r="IT7" s="258"/>
      <c r="IU7" s="258"/>
      <c r="IV7" s="258"/>
      <c r="IW7" s="258"/>
      <c r="IX7" s="258"/>
      <c r="IY7" s="258"/>
      <c r="IZ7" s="258"/>
      <c r="JA7" s="258"/>
      <c r="JB7" s="258"/>
      <c r="JC7" s="258"/>
      <c r="JD7" s="258"/>
      <c r="JE7" s="258"/>
      <c r="JF7" s="258"/>
      <c r="JG7" s="258"/>
      <c r="JH7" s="258"/>
      <c r="JI7" s="258"/>
      <c r="JJ7" s="258"/>
      <c r="JK7" s="258"/>
      <c r="JL7" s="258"/>
      <c r="JM7" s="258"/>
      <c r="JN7" s="258"/>
      <c r="JO7" s="258"/>
      <c r="JP7" s="258"/>
      <c r="JQ7" s="258"/>
      <c r="JR7" s="258"/>
      <c r="JS7" s="258"/>
      <c r="JT7" s="258"/>
      <c r="JU7" s="258"/>
      <c r="JV7" s="257"/>
      <c r="JW7" s="257"/>
      <c r="JX7" s="257"/>
      <c r="JY7" s="257"/>
      <c r="JZ7" s="257"/>
      <c r="KA7" s="257"/>
      <c r="KB7" s="257"/>
      <c r="KC7" s="257"/>
      <c r="KD7" s="257"/>
      <c r="KE7" s="257"/>
      <c r="KF7" s="257"/>
      <c r="KG7" s="257"/>
      <c r="KH7" s="257"/>
      <c r="KI7" s="257"/>
      <c r="KJ7" s="257"/>
      <c r="KK7" s="257"/>
      <c r="KL7" s="257"/>
      <c r="KM7" s="257"/>
      <c r="KN7" s="257"/>
      <c r="KO7" s="257"/>
      <c r="KP7" s="257"/>
      <c r="KQ7" s="257"/>
      <c r="KR7" s="257"/>
      <c r="KS7" s="257"/>
      <c r="KT7" s="257"/>
      <c r="KU7" s="257"/>
      <c r="KV7" s="257"/>
      <c r="KW7" s="257"/>
      <c r="KX7" s="257"/>
      <c r="KY7" s="257"/>
      <c r="KZ7" s="257"/>
      <c r="LA7" s="257"/>
      <c r="LB7" s="257"/>
      <c r="LC7" s="257"/>
      <c r="LD7" s="257"/>
      <c r="LE7" s="257"/>
      <c r="LF7" s="257"/>
      <c r="LG7" s="257"/>
      <c r="LH7" s="257"/>
      <c r="LI7" s="257"/>
      <c r="LJ7" s="257"/>
      <c r="LK7" s="257"/>
      <c r="LL7" s="257"/>
      <c r="LM7" s="257"/>
      <c r="LN7" s="257"/>
      <c r="LO7" s="257"/>
      <c r="LP7" s="257"/>
      <c r="LQ7" s="257"/>
      <c r="LR7" s="257"/>
      <c r="LS7" s="257"/>
      <c r="LT7" s="257"/>
      <c r="LU7" s="257"/>
      <c r="LV7" s="257"/>
      <c r="LW7" s="257"/>
      <c r="LX7" s="257"/>
      <c r="LY7" s="257"/>
      <c r="LZ7" s="257"/>
      <c r="MA7" s="257"/>
      <c r="MB7" s="257"/>
      <c r="MC7" s="257"/>
      <c r="MD7" s="257"/>
      <c r="ME7" s="257"/>
      <c r="MF7" s="257"/>
      <c r="MG7" s="257"/>
      <c r="MH7" s="257"/>
      <c r="MI7" s="257"/>
      <c r="MJ7" s="257"/>
      <c r="MK7" s="257"/>
      <c r="ML7" s="257"/>
      <c r="MM7" s="257"/>
      <c r="MN7" s="257"/>
      <c r="MO7" s="257"/>
      <c r="MP7" s="257"/>
      <c r="MQ7" s="257"/>
      <c r="MR7" s="257"/>
      <c r="MS7" s="257"/>
      <c r="MT7" s="257"/>
      <c r="MU7" s="257"/>
      <c r="MV7" s="257"/>
      <c r="MW7" s="257"/>
      <c r="MX7" s="257"/>
      <c r="MY7" s="257"/>
      <c r="MZ7" s="257"/>
      <c r="NA7" s="257"/>
      <c r="NB7" s="257"/>
      <c r="NC7" s="257"/>
      <c r="ND7" s="257"/>
      <c r="NE7" s="257"/>
      <c r="NF7" s="257"/>
      <c r="NG7" s="257"/>
      <c r="NH7" s="257"/>
      <c r="NI7" s="257"/>
      <c r="NJ7" s="257"/>
      <c r="NK7" s="257"/>
      <c r="NL7" s="257"/>
      <c r="NM7" s="257"/>
      <c r="NN7" s="257"/>
      <c r="NO7" s="257"/>
      <c r="NP7" s="257"/>
      <c r="NQ7" s="257"/>
      <c r="NR7" s="257"/>
      <c r="NS7" s="257"/>
      <c r="NT7" s="257"/>
      <c r="NU7" s="257"/>
      <c r="NV7" s="257"/>
      <c r="NW7" s="257"/>
      <c r="NX7" s="257"/>
      <c r="NY7" s="257"/>
      <c r="NZ7" s="257"/>
      <c r="OA7" s="257"/>
      <c r="OB7" s="257"/>
      <c r="OC7" s="257"/>
      <c r="OD7" s="257"/>
      <c r="OE7" s="257"/>
      <c r="OF7" s="257"/>
      <c r="OG7" s="257"/>
      <c r="OH7" s="257"/>
      <c r="OI7" s="257"/>
      <c r="OJ7" s="257"/>
      <c r="OK7" s="257"/>
      <c r="OL7" s="257"/>
      <c r="OM7" s="257"/>
      <c r="ON7" s="257"/>
      <c r="OO7" s="257"/>
      <c r="OP7" s="257"/>
      <c r="OQ7" s="257"/>
      <c r="OR7" s="257"/>
      <c r="OS7" s="257"/>
      <c r="OT7" s="257"/>
      <c r="OU7" s="257"/>
      <c r="OV7" s="257"/>
      <c r="OW7" s="257"/>
      <c r="OX7" s="257"/>
      <c r="OY7" s="257"/>
    </row>
    <row r="8" spans="1:415" ht="30" customHeight="1" x14ac:dyDescent="0.4">
      <c r="B8" s="282" t="s">
        <v>346</v>
      </c>
      <c r="C8" s="283" t="s">
        <v>347</v>
      </c>
      <c r="D8" s="284" t="s">
        <v>348</v>
      </c>
      <c r="E8" s="284"/>
      <c r="F8" s="284"/>
      <c r="G8" s="285">
        <v>2023</v>
      </c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286"/>
      <c r="FB8" s="286"/>
      <c r="FC8" s="286"/>
      <c r="FD8" s="286"/>
      <c r="FE8" s="286"/>
      <c r="FF8" s="286"/>
      <c r="FG8" s="286"/>
      <c r="FH8" s="286"/>
      <c r="FI8" s="286"/>
      <c r="FJ8" s="286"/>
      <c r="FK8" s="286"/>
      <c r="FL8" s="286"/>
      <c r="FM8" s="286"/>
      <c r="FN8" s="286"/>
      <c r="FO8" s="286"/>
      <c r="FP8" s="286"/>
      <c r="FQ8" s="286"/>
      <c r="FR8" s="286"/>
      <c r="FS8" s="286"/>
      <c r="FT8" s="286"/>
      <c r="FU8" s="286"/>
      <c r="FV8" s="286"/>
      <c r="FW8" s="286"/>
      <c r="FX8" s="286"/>
      <c r="FY8" s="286"/>
      <c r="FZ8" s="286"/>
      <c r="GA8" s="286"/>
      <c r="GB8" s="286"/>
      <c r="GC8" s="286"/>
      <c r="GD8" s="286"/>
      <c r="GE8" s="286"/>
      <c r="GF8" s="286"/>
      <c r="GG8" s="286"/>
      <c r="GH8" s="286"/>
      <c r="GI8" s="286"/>
      <c r="GJ8" s="286"/>
      <c r="GK8" s="286"/>
      <c r="GL8" s="286"/>
      <c r="GM8" s="286"/>
      <c r="GN8" s="286"/>
      <c r="GO8" s="286"/>
      <c r="GP8" s="286"/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6"/>
      <c r="HR8" s="286"/>
      <c r="HS8" s="286"/>
      <c r="HT8" s="286"/>
      <c r="HU8" s="286"/>
      <c r="HV8" s="286"/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  <c r="IL8" s="286"/>
      <c r="IM8" s="286"/>
      <c r="IN8" s="286"/>
      <c r="IO8" s="286"/>
      <c r="IP8" s="286"/>
      <c r="IQ8" s="286"/>
      <c r="IR8" s="286"/>
      <c r="IS8" s="286"/>
      <c r="IT8" s="286"/>
      <c r="IU8" s="286"/>
      <c r="IV8" s="286"/>
      <c r="IW8" s="286"/>
      <c r="IX8" s="286"/>
      <c r="IY8" s="286"/>
      <c r="IZ8" s="286"/>
      <c r="JA8" s="286"/>
      <c r="JB8" s="286"/>
      <c r="JC8" s="286"/>
      <c r="JD8" s="286"/>
      <c r="JE8" s="286"/>
      <c r="JF8" s="286"/>
      <c r="JG8" s="286"/>
      <c r="JH8" s="286"/>
      <c r="JI8" s="286"/>
      <c r="JJ8" s="286"/>
      <c r="JK8" s="286"/>
      <c r="JL8" s="286"/>
      <c r="JM8" s="286"/>
      <c r="JN8" s="286"/>
      <c r="JO8" s="286"/>
      <c r="JP8" s="286"/>
      <c r="JQ8" s="286"/>
      <c r="JR8" s="286"/>
      <c r="JS8" s="286"/>
      <c r="JT8" s="286"/>
      <c r="JU8" s="286"/>
      <c r="JV8" s="286"/>
      <c r="JW8" s="286"/>
      <c r="JX8" s="286"/>
      <c r="JY8" s="286"/>
      <c r="JZ8" s="286"/>
      <c r="KA8" s="286"/>
      <c r="KB8" s="286"/>
      <c r="KC8" s="286"/>
      <c r="KD8" s="286"/>
      <c r="KE8" s="286"/>
      <c r="KF8" s="286"/>
      <c r="KG8" s="286"/>
      <c r="KH8" s="286"/>
      <c r="KI8" s="286"/>
      <c r="KJ8" s="286"/>
      <c r="KK8" s="286"/>
      <c r="KL8" s="286"/>
      <c r="KM8" s="286"/>
      <c r="KN8" s="286"/>
      <c r="KO8" s="286"/>
      <c r="KP8" s="286"/>
      <c r="KQ8" s="286"/>
      <c r="KR8" s="286"/>
      <c r="KS8" s="286"/>
      <c r="KT8" s="286"/>
      <c r="KU8" s="286"/>
      <c r="KV8" s="286"/>
      <c r="KW8" s="286"/>
      <c r="KX8" s="286"/>
      <c r="KY8" s="286"/>
      <c r="KZ8" s="286"/>
      <c r="LA8" s="286"/>
      <c r="LB8" s="286"/>
      <c r="LC8" s="286"/>
      <c r="LD8" s="286"/>
      <c r="LE8" s="286"/>
      <c r="LF8" s="286"/>
      <c r="LG8" s="286"/>
      <c r="LH8" s="286"/>
      <c r="LI8" s="286"/>
      <c r="LJ8" s="286"/>
      <c r="LK8" s="286"/>
      <c r="LL8" s="286"/>
      <c r="LM8" s="286"/>
      <c r="LN8" s="286"/>
      <c r="LO8" s="286"/>
      <c r="LP8" s="286"/>
      <c r="LQ8" s="286"/>
      <c r="LR8" s="286"/>
      <c r="LS8" s="286"/>
      <c r="LT8" s="286"/>
      <c r="LU8" s="286"/>
      <c r="LV8" s="286"/>
      <c r="LW8" s="286"/>
      <c r="LX8" s="286"/>
      <c r="LY8" s="286"/>
      <c r="LZ8" s="286"/>
      <c r="MA8" s="286"/>
      <c r="MB8" s="286"/>
      <c r="MC8" s="286"/>
      <c r="MD8" s="286"/>
      <c r="ME8" s="287"/>
      <c r="MF8" s="288">
        <v>2024</v>
      </c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9"/>
    </row>
    <row r="9" spans="1:415" ht="30" customHeight="1" x14ac:dyDescent="0.4">
      <c r="B9" s="290"/>
      <c r="C9" s="291"/>
      <c r="D9" s="292"/>
      <c r="E9" s="292"/>
      <c r="F9" s="292"/>
      <c r="G9" s="293">
        <v>3</v>
      </c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>
        <v>4</v>
      </c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>
        <v>5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>
        <v>6</v>
      </c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>
        <v>7</v>
      </c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>
        <v>8</v>
      </c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>
        <v>9</v>
      </c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>
        <v>10</v>
      </c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>
        <v>11</v>
      </c>
      <c r="IS9" s="293"/>
      <c r="IT9" s="293"/>
      <c r="IU9" s="293"/>
      <c r="IV9" s="293"/>
      <c r="IW9" s="293"/>
      <c r="IX9" s="293"/>
      <c r="IY9" s="293"/>
      <c r="IZ9" s="293"/>
      <c r="JA9" s="293"/>
      <c r="JB9" s="293"/>
      <c r="JC9" s="293"/>
      <c r="JD9" s="293"/>
      <c r="JE9" s="293"/>
      <c r="JF9" s="293"/>
      <c r="JG9" s="293"/>
      <c r="JH9" s="293"/>
      <c r="JI9" s="293"/>
      <c r="JJ9" s="293"/>
      <c r="JK9" s="293"/>
      <c r="JL9" s="293"/>
      <c r="JM9" s="293"/>
      <c r="JN9" s="293"/>
      <c r="JO9" s="293"/>
      <c r="JP9" s="293"/>
      <c r="JQ9" s="293"/>
      <c r="JR9" s="293"/>
      <c r="JS9" s="293"/>
      <c r="JT9" s="293"/>
      <c r="JU9" s="293"/>
      <c r="JV9" s="293">
        <v>12</v>
      </c>
      <c r="JW9" s="293"/>
      <c r="JX9" s="293"/>
      <c r="JY9" s="293"/>
      <c r="JZ9" s="293"/>
      <c r="KA9" s="293"/>
      <c r="KB9" s="293"/>
      <c r="KC9" s="293"/>
      <c r="KD9" s="293"/>
      <c r="KE9" s="293"/>
      <c r="KF9" s="293"/>
      <c r="KG9" s="293"/>
      <c r="KH9" s="293"/>
      <c r="KI9" s="293"/>
      <c r="KJ9" s="293"/>
      <c r="KK9" s="293"/>
      <c r="KL9" s="293"/>
      <c r="KM9" s="293"/>
      <c r="KN9" s="293"/>
      <c r="KO9" s="293"/>
      <c r="KP9" s="293"/>
      <c r="KQ9" s="293"/>
      <c r="KR9" s="293"/>
      <c r="KS9" s="293"/>
      <c r="KT9" s="293"/>
      <c r="KU9" s="293"/>
      <c r="KV9" s="293"/>
      <c r="KW9" s="293"/>
      <c r="KX9" s="293"/>
      <c r="KY9" s="293"/>
      <c r="KZ9" s="293"/>
      <c r="LA9" s="293">
        <v>1</v>
      </c>
      <c r="LB9" s="293"/>
      <c r="LC9" s="293"/>
      <c r="LD9" s="293"/>
      <c r="LE9" s="293"/>
      <c r="LF9" s="293"/>
      <c r="LG9" s="293"/>
      <c r="LH9" s="293"/>
      <c r="LI9" s="293"/>
      <c r="LJ9" s="293"/>
      <c r="LK9" s="293"/>
      <c r="LL9" s="293"/>
      <c r="LM9" s="293"/>
      <c r="LN9" s="293"/>
      <c r="LO9" s="293"/>
      <c r="LP9" s="293"/>
      <c r="LQ9" s="293"/>
      <c r="LR9" s="293"/>
      <c r="LS9" s="293"/>
      <c r="LT9" s="293"/>
      <c r="LU9" s="293"/>
      <c r="LV9" s="293"/>
      <c r="LW9" s="293"/>
      <c r="LX9" s="293"/>
      <c r="LY9" s="293"/>
      <c r="LZ9" s="293"/>
      <c r="MA9" s="293"/>
      <c r="MB9" s="293"/>
      <c r="MC9" s="293"/>
      <c r="MD9" s="293"/>
      <c r="ME9" s="293"/>
      <c r="MF9" s="293">
        <v>2</v>
      </c>
      <c r="MG9" s="293"/>
      <c r="MH9" s="293"/>
      <c r="MI9" s="293"/>
      <c r="MJ9" s="293"/>
      <c r="MK9" s="293"/>
      <c r="ML9" s="293"/>
      <c r="MM9" s="293"/>
      <c r="MN9" s="293"/>
      <c r="MO9" s="293"/>
      <c r="MP9" s="293"/>
      <c r="MQ9" s="293"/>
      <c r="MR9" s="293"/>
      <c r="MS9" s="293"/>
      <c r="MT9" s="293"/>
      <c r="MU9" s="293"/>
      <c r="MV9" s="293"/>
      <c r="MW9" s="293"/>
      <c r="MX9" s="293"/>
      <c r="MY9" s="293"/>
      <c r="MZ9" s="293"/>
      <c r="NA9" s="293"/>
      <c r="NB9" s="293"/>
      <c r="NC9" s="293"/>
      <c r="ND9" s="293"/>
      <c r="NE9" s="293"/>
      <c r="NF9" s="293"/>
      <c r="NG9" s="293"/>
      <c r="NH9" s="293"/>
      <c r="NI9" s="294">
        <v>3</v>
      </c>
      <c r="NJ9" s="295"/>
      <c r="NK9" s="295"/>
      <c r="NL9" s="295"/>
      <c r="NM9" s="295"/>
      <c r="NN9" s="295"/>
      <c r="NO9" s="295"/>
      <c r="NP9" s="295"/>
      <c r="NQ9" s="295"/>
      <c r="NR9" s="295"/>
      <c r="NS9" s="295"/>
      <c r="NT9" s="295"/>
      <c r="NU9" s="295"/>
      <c r="NV9" s="295"/>
      <c r="NW9" s="295"/>
      <c r="NX9" s="295"/>
      <c r="NY9" s="295"/>
      <c r="NZ9" s="295"/>
      <c r="OA9" s="295"/>
      <c r="OB9" s="295"/>
      <c r="OC9" s="295"/>
      <c r="OD9" s="295"/>
      <c r="OE9" s="295"/>
      <c r="OF9" s="295"/>
      <c r="OG9" s="295"/>
      <c r="OH9" s="295"/>
      <c r="OI9" s="295"/>
      <c r="OJ9" s="295"/>
      <c r="OK9" s="295"/>
      <c r="OL9" s="295"/>
      <c r="OM9" s="296"/>
      <c r="ON9" s="297">
        <v>4</v>
      </c>
      <c r="OO9" s="298"/>
      <c r="OP9" s="298"/>
      <c r="OQ9" s="298"/>
      <c r="OR9" s="298"/>
      <c r="OS9" s="298"/>
      <c r="OT9" s="298"/>
      <c r="OU9" s="298"/>
      <c r="OV9" s="298"/>
      <c r="OW9" s="298"/>
      <c r="OX9" s="298"/>
      <c r="OY9" s="299"/>
    </row>
    <row r="10" spans="1:415" s="311" customFormat="1" ht="30" customHeight="1" thickBot="1" x14ac:dyDescent="0.45">
      <c r="A10" s="300"/>
      <c r="B10" s="301"/>
      <c r="C10" s="302"/>
      <c r="D10" s="303" t="s">
        <v>349</v>
      </c>
      <c r="E10" s="303" t="s">
        <v>350</v>
      </c>
      <c r="F10" s="303"/>
      <c r="G10" s="304">
        <v>1</v>
      </c>
      <c r="H10" s="305">
        <v>2</v>
      </c>
      <c r="I10" s="305">
        <v>3</v>
      </c>
      <c r="J10" s="305">
        <v>4</v>
      </c>
      <c r="K10" s="305">
        <v>5</v>
      </c>
      <c r="L10" s="305">
        <v>6</v>
      </c>
      <c r="M10" s="305">
        <v>7</v>
      </c>
      <c r="N10" s="305">
        <v>8</v>
      </c>
      <c r="O10" s="305">
        <v>9</v>
      </c>
      <c r="P10" s="305">
        <v>10</v>
      </c>
      <c r="Q10" s="305">
        <v>11</v>
      </c>
      <c r="R10" s="305">
        <v>12</v>
      </c>
      <c r="S10" s="305">
        <v>13</v>
      </c>
      <c r="T10" s="305">
        <v>14</v>
      </c>
      <c r="U10" s="305">
        <v>15</v>
      </c>
      <c r="V10" s="305">
        <v>16</v>
      </c>
      <c r="W10" s="305">
        <v>17</v>
      </c>
      <c r="X10" s="305">
        <v>18</v>
      </c>
      <c r="Y10" s="305">
        <v>19</v>
      </c>
      <c r="Z10" s="305">
        <v>20</v>
      </c>
      <c r="AA10" s="305">
        <v>21</v>
      </c>
      <c r="AB10" s="305">
        <v>22</v>
      </c>
      <c r="AC10" s="305">
        <v>23</v>
      </c>
      <c r="AD10" s="305">
        <v>24</v>
      </c>
      <c r="AE10" s="305">
        <v>25</v>
      </c>
      <c r="AF10" s="305">
        <v>26</v>
      </c>
      <c r="AG10" s="305">
        <v>27</v>
      </c>
      <c r="AH10" s="305">
        <v>28</v>
      </c>
      <c r="AI10" s="305">
        <v>29</v>
      </c>
      <c r="AJ10" s="305">
        <v>30</v>
      </c>
      <c r="AK10" s="306">
        <v>31</v>
      </c>
      <c r="AL10" s="304">
        <v>1</v>
      </c>
      <c r="AM10" s="305">
        <v>2</v>
      </c>
      <c r="AN10" s="305">
        <v>3</v>
      </c>
      <c r="AO10" s="305">
        <v>4</v>
      </c>
      <c r="AP10" s="305">
        <v>5</v>
      </c>
      <c r="AQ10" s="305">
        <v>6</v>
      </c>
      <c r="AR10" s="305">
        <v>7</v>
      </c>
      <c r="AS10" s="305">
        <v>8</v>
      </c>
      <c r="AT10" s="305">
        <v>9</v>
      </c>
      <c r="AU10" s="305">
        <v>10</v>
      </c>
      <c r="AV10" s="305">
        <v>11</v>
      </c>
      <c r="AW10" s="305">
        <v>12</v>
      </c>
      <c r="AX10" s="305">
        <v>13</v>
      </c>
      <c r="AY10" s="305">
        <v>14</v>
      </c>
      <c r="AZ10" s="305">
        <v>15</v>
      </c>
      <c r="BA10" s="305">
        <v>16</v>
      </c>
      <c r="BB10" s="305">
        <v>17</v>
      </c>
      <c r="BC10" s="305">
        <v>18</v>
      </c>
      <c r="BD10" s="305">
        <v>19</v>
      </c>
      <c r="BE10" s="305">
        <v>20</v>
      </c>
      <c r="BF10" s="305">
        <v>21</v>
      </c>
      <c r="BG10" s="305">
        <v>22</v>
      </c>
      <c r="BH10" s="305">
        <v>23</v>
      </c>
      <c r="BI10" s="305">
        <v>24</v>
      </c>
      <c r="BJ10" s="305">
        <v>25</v>
      </c>
      <c r="BK10" s="305">
        <v>26</v>
      </c>
      <c r="BL10" s="305">
        <v>27</v>
      </c>
      <c r="BM10" s="305">
        <v>28</v>
      </c>
      <c r="BN10" s="305">
        <v>29</v>
      </c>
      <c r="BO10" s="305">
        <v>30</v>
      </c>
      <c r="BP10" s="304">
        <v>1</v>
      </c>
      <c r="BQ10" s="305">
        <v>2</v>
      </c>
      <c r="BR10" s="305">
        <v>3</v>
      </c>
      <c r="BS10" s="305">
        <v>4</v>
      </c>
      <c r="BT10" s="305">
        <v>5</v>
      </c>
      <c r="BU10" s="305">
        <v>6</v>
      </c>
      <c r="BV10" s="305">
        <v>7</v>
      </c>
      <c r="BW10" s="305">
        <v>8</v>
      </c>
      <c r="BX10" s="305">
        <v>9</v>
      </c>
      <c r="BY10" s="305">
        <v>10</v>
      </c>
      <c r="BZ10" s="305">
        <v>11</v>
      </c>
      <c r="CA10" s="305">
        <v>12</v>
      </c>
      <c r="CB10" s="305">
        <v>13</v>
      </c>
      <c r="CC10" s="305">
        <v>14</v>
      </c>
      <c r="CD10" s="305">
        <v>15</v>
      </c>
      <c r="CE10" s="305">
        <v>16</v>
      </c>
      <c r="CF10" s="305">
        <v>17</v>
      </c>
      <c r="CG10" s="305">
        <v>18</v>
      </c>
      <c r="CH10" s="305">
        <v>19</v>
      </c>
      <c r="CI10" s="305">
        <v>20</v>
      </c>
      <c r="CJ10" s="305">
        <v>21</v>
      </c>
      <c r="CK10" s="305">
        <v>22</v>
      </c>
      <c r="CL10" s="305">
        <v>23</v>
      </c>
      <c r="CM10" s="305">
        <v>24</v>
      </c>
      <c r="CN10" s="305">
        <v>25</v>
      </c>
      <c r="CO10" s="305">
        <v>26</v>
      </c>
      <c r="CP10" s="305">
        <v>27</v>
      </c>
      <c r="CQ10" s="305">
        <v>28</v>
      </c>
      <c r="CR10" s="305">
        <v>29</v>
      </c>
      <c r="CS10" s="305">
        <v>30</v>
      </c>
      <c r="CT10" s="306">
        <v>31</v>
      </c>
      <c r="CU10" s="304">
        <v>1</v>
      </c>
      <c r="CV10" s="305">
        <v>2</v>
      </c>
      <c r="CW10" s="305">
        <v>3</v>
      </c>
      <c r="CX10" s="305">
        <v>4</v>
      </c>
      <c r="CY10" s="305">
        <v>5</v>
      </c>
      <c r="CZ10" s="305">
        <v>6</v>
      </c>
      <c r="DA10" s="305">
        <v>7</v>
      </c>
      <c r="DB10" s="305">
        <v>8</v>
      </c>
      <c r="DC10" s="305">
        <v>9</v>
      </c>
      <c r="DD10" s="305">
        <v>10</v>
      </c>
      <c r="DE10" s="305">
        <v>11</v>
      </c>
      <c r="DF10" s="305">
        <v>12</v>
      </c>
      <c r="DG10" s="305">
        <v>13</v>
      </c>
      <c r="DH10" s="305">
        <v>14</v>
      </c>
      <c r="DI10" s="305">
        <v>15</v>
      </c>
      <c r="DJ10" s="305">
        <v>16</v>
      </c>
      <c r="DK10" s="305">
        <v>17</v>
      </c>
      <c r="DL10" s="305">
        <v>18</v>
      </c>
      <c r="DM10" s="305">
        <v>19</v>
      </c>
      <c r="DN10" s="305">
        <v>20</v>
      </c>
      <c r="DO10" s="305">
        <v>21</v>
      </c>
      <c r="DP10" s="305">
        <v>22</v>
      </c>
      <c r="DQ10" s="305">
        <v>23</v>
      </c>
      <c r="DR10" s="305">
        <v>24</v>
      </c>
      <c r="DS10" s="305">
        <v>25</v>
      </c>
      <c r="DT10" s="305">
        <v>26</v>
      </c>
      <c r="DU10" s="305">
        <v>27</v>
      </c>
      <c r="DV10" s="305">
        <v>28</v>
      </c>
      <c r="DW10" s="305">
        <v>29</v>
      </c>
      <c r="DX10" s="305">
        <v>30</v>
      </c>
      <c r="DY10" s="304">
        <v>1</v>
      </c>
      <c r="DZ10" s="305">
        <v>2</v>
      </c>
      <c r="EA10" s="305">
        <v>3</v>
      </c>
      <c r="EB10" s="305">
        <v>4</v>
      </c>
      <c r="EC10" s="305">
        <v>5</v>
      </c>
      <c r="ED10" s="305">
        <v>6</v>
      </c>
      <c r="EE10" s="305">
        <v>7</v>
      </c>
      <c r="EF10" s="305">
        <v>8</v>
      </c>
      <c r="EG10" s="305">
        <v>9</v>
      </c>
      <c r="EH10" s="305">
        <v>10</v>
      </c>
      <c r="EI10" s="305">
        <v>11</v>
      </c>
      <c r="EJ10" s="305">
        <v>12</v>
      </c>
      <c r="EK10" s="305">
        <v>13</v>
      </c>
      <c r="EL10" s="305">
        <v>14</v>
      </c>
      <c r="EM10" s="305">
        <v>15</v>
      </c>
      <c r="EN10" s="305">
        <v>16</v>
      </c>
      <c r="EO10" s="305">
        <v>17</v>
      </c>
      <c r="EP10" s="305">
        <v>18</v>
      </c>
      <c r="EQ10" s="305">
        <v>19</v>
      </c>
      <c r="ER10" s="305">
        <v>20</v>
      </c>
      <c r="ES10" s="305">
        <v>21</v>
      </c>
      <c r="ET10" s="305">
        <v>22</v>
      </c>
      <c r="EU10" s="305">
        <v>23</v>
      </c>
      <c r="EV10" s="305">
        <v>24</v>
      </c>
      <c r="EW10" s="305">
        <v>25</v>
      </c>
      <c r="EX10" s="305">
        <v>26</v>
      </c>
      <c r="EY10" s="305">
        <v>27</v>
      </c>
      <c r="EZ10" s="305">
        <v>28</v>
      </c>
      <c r="FA10" s="305">
        <v>29</v>
      </c>
      <c r="FB10" s="305">
        <v>30</v>
      </c>
      <c r="FC10" s="306">
        <v>31</v>
      </c>
      <c r="FD10" s="304">
        <v>1</v>
      </c>
      <c r="FE10" s="305">
        <v>2</v>
      </c>
      <c r="FF10" s="305">
        <v>3</v>
      </c>
      <c r="FG10" s="305">
        <v>4</v>
      </c>
      <c r="FH10" s="305">
        <v>5</v>
      </c>
      <c r="FI10" s="305">
        <v>6</v>
      </c>
      <c r="FJ10" s="305">
        <v>7</v>
      </c>
      <c r="FK10" s="305">
        <v>8</v>
      </c>
      <c r="FL10" s="305">
        <v>9</v>
      </c>
      <c r="FM10" s="305">
        <v>10</v>
      </c>
      <c r="FN10" s="305">
        <v>11</v>
      </c>
      <c r="FO10" s="305">
        <v>12</v>
      </c>
      <c r="FP10" s="305">
        <v>13</v>
      </c>
      <c r="FQ10" s="305">
        <v>14</v>
      </c>
      <c r="FR10" s="305">
        <v>15</v>
      </c>
      <c r="FS10" s="305">
        <v>16</v>
      </c>
      <c r="FT10" s="305">
        <v>17</v>
      </c>
      <c r="FU10" s="305">
        <v>18</v>
      </c>
      <c r="FV10" s="305">
        <v>19</v>
      </c>
      <c r="FW10" s="305">
        <v>20</v>
      </c>
      <c r="FX10" s="305">
        <v>21</v>
      </c>
      <c r="FY10" s="305">
        <v>22</v>
      </c>
      <c r="FZ10" s="305">
        <v>23</v>
      </c>
      <c r="GA10" s="305">
        <v>24</v>
      </c>
      <c r="GB10" s="305">
        <v>25</v>
      </c>
      <c r="GC10" s="305">
        <v>26</v>
      </c>
      <c r="GD10" s="305">
        <v>27</v>
      </c>
      <c r="GE10" s="305">
        <v>28</v>
      </c>
      <c r="GF10" s="305">
        <v>29</v>
      </c>
      <c r="GG10" s="305">
        <v>30</v>
      </c>
      <c r="GH10" s="306">
        <v>31</v>
      </c>
      <c r="GI10" s="304">
        <v>1</v>
      </c>
      <c r="GJ10" s="305">
        <v>2</v>
      </c>
      <c r="GK10" s="305">
        <v>3</v>
      </c>
      <c r="GL10" s="305">
        <v>4</v>
      </c>
      <c r="GM10" s="305">
        <v>5</v>
      </c>
      <c r="GN10" s="305">
        <v>6</v>
      </c>
      <c r="GO10" s="305">
        <v>7</v>
      </c>
      <c r="GP10" s="305">
        <v>8</v>
      </c>
      <c r="GQ10" s="305">
        <v>9</v>
      </c>
      <c r="GR10" s="305">
        <v>10</v>
      </c>
      <c r="GS10" s="305">
        <v>11</v>
      </c>
      <c r="GT10" s="305">
        <v>12</v>
      </c>
      <c r="GU10" s="305">
        <v>13</v>
      </c>
      <c r="GV10" s="305">
        <v>14</v>
      </c>
      <c r="GW10" s="305">
        <v>15</v>
      </c>
      <c r="GX10" s="305">
        <v>16</v>
      </c>
      <c r="GY10" s="305">
        <v>17</v>
      </c>
      <c r="GZ10" s="305">
        <v>18</v>
      </c>
      <c r="HA10" s="305">
        <v>19</v>
      </c>
      <c r="HB10" s="305">
        <v>20</v>
      </c>
      <c r="HC10" s="305">
        <v>21</v>
      </c>
      <c r="HD10" s="305">
        <v>22</v>
      </c>
      <c r="HE10" s="305">
        <v>23</v>
      </c>
      <c r="HF10" s="305">
        <v>24</v>
      </c>
      <c r="HG10" s="305">
        <v>25</v>
      </c>
      <c r="HH10" s="305">
        <v>26</v>
      </c>
      <c r="HI10" s="305">
        <v>27</v>
      </c>
      <c r="HJ10" s="305">
        <v>28</v>
      </c>
      <c r="HK10" s="305">
        <v>29</v>
      </c>
      <c r="HL10" s="305">
        <v>30</v>
      </c>
      <c r="HM10" s="304">
        <v>1</v>
      </c>
      <c r="HN10" s="305">
        <v>2</v>
      </c>
      <c r="HO10" s="305">
        <v>3</v>
      </c>
      <c r="HP10" s="305">
        <v>4</v>
      </c>
      <c r="HQ10" s="305">
        <v>5</v>
      </c>
      <c r="HR10" s="305">
        <v>6</v>
      </c>
      <c r="HS10" s="305">
        <v>7</v>
      </c>
      <c r="HT10" s="305">
        <v>8</v>
      </c>
      <c r="HU10" s="305">
        <v>9</v>
      </c>
      <c r="HV10" s="305">
        <v>10</v>
      </c>
      <c r="HW10" s="305">
        <v>11</v>
      </c>
      <c r="HX10" s="305">
        <v>12</v>
      </c>
      <c r="HY10" s="305">
        <v>13</v>
      </c>
      <c r="HZ10" s="305">
        <v>14</v>
      </c>
      <c r="IA10" s="307">
        <v>15</v>
      </c>
      <c r="IB10" s="308">
        <v>16</v>
      </c>
      <c r="IC10" s="305">
        <v>17</v>
      </c>
      <c r="ID10" s="305">
        <v>18</v>
      </c>
      <c r="IE10" s="305">
        <v>19</v>
      </c>
      <c r="IF10" s="305">
        <v>20</v>
      </c>
      <c r="IG10" s="305">
        <v>21</v>
      </c>
      <c r="IH10" s="305">
        <v>22</v>
      </c>
      <c r="II10" s="305">
        <v>23</v>
      </c>
      <c r="IJ10" s="305">
        <v>24</v>
      </c>
      <c r="IK10" s="305">
        <v>25</v>
      </c>
      <c r="IL10" s="305">
        <v>26</v>
      </c>
      <c r="IM10" s="305">
        <v>27</v>
      </c>
      <c r="IN10" s="305">
        <v>28</v>
      </c>
      <c r="IO10" s="305">
        <v>29</v>
      </c>
      <c r="IP10" s="305">
        <v>30</v>
      </c>
      <c r="IQ10" s="306">
        <v>31</v>
      </c>
      <c r="IR10" s="304">
        <v>1</v>
      </c>
      <c r="IS10" s="305">
        <v>2</v>
      </c>
      <c r="IT10" s="305">
        <v>3</v>
      </c>
      <c r="IU10" s="305">
        <v>4</v>
      </c>
      <c r="IV10" s="305">
        <v>5</v>
      </c>
      <c r="IW10" s="305">
        <v>6</v>
      </c>
      <c r="IX10" s="305">
        <v>7</v>
      </c>
      <c r="IY10" s="305">
        <v>8</v>
      </c>
      <c r="IZ10" s="305">
        <v>9</v>
      </c>
      <c r="JA10" s="305">
        <v>10</v>
      </c>
      <c r="JB10" s="305">
        <v>11</v>
      </c>
      <c r="JC10" s="305">
        <v>12</v>
      </c>
      <c r="JD10" s="305">
        <v>13</v>
      </c>
      <c r="JE10" s="305">
        <v>14</v>
      </c>
      <c r="JF10" s="305">
        <v>15</v>
      </c>
      <c r="JG10" s="305">
        <v>16</v>
      </c>
      <c r="JH10" s="305">
        <v>17</v>
      </c>
      <c r="JI10" s="305">
        <v>18</v>
      </c>
      <c r="JJ10" s="305">
        <v>19</v>
      </c>
      <c r="JK10" s="305">
        <v>20</v>
      </c>
      <c r="JL10" s="305">
        <v>21</v>
      </c>
      <c r="JM10" s="305">
        <v>22</v>
      </c>
      <c r="JN10" s="305">
        <v>23</v>
      </c>
      <c r="JO10" s="305">
        <v>24</v>
      </c>
      <c r="JP10" s="305">
        <v>25</v>
      </c>
      <c r="JQ10" s="305">
        <v>26</v>
      </c>
      <c r="JR10" s="305">
        <v>27</v>
      </c>
      <c r="JS10" s="305">
        <v>28</v>
      </c>
      <c r="JT10" s="305">
        <v>29</v>
      </c>
      <c r="JU10" s="305">
        <v>30</v>
      </c>
      <c r="JV10" s="304">
        <v>1</v>
      </c>
      <c r="JW10" s="305">
        <v>2</v>
      </c>
      <c r="JX10" s="305">
        <v>3</v>
      </c>
      <c r="JY10" s="305">
        <v>4</v>
      </c>
      <c r="JZ10" s="305">
        <v>5</v>
      </c>
      <c r="KA10" s="305">
        <v>6</v>
      </c>
      <c r="KB10" s="305">
        <v>7</v>
      </c>
      <c r="KC10" s="305">
        <v>8</v>
      </c>
      <c r="KD10" s="305">
        <v>9</v>
      </c>
      <c r="KE10" s="305">
        <v>10</v>
      </c>
      <c r="KF10" s="305">
        <v>11</v>
      </c>
      <c r="KG10" s="305">
        <v>12</v>
      </c>
      <c r="KH10" s="305">
        <v>13</v>
      </c>
      <c r="KI10" s="305">
        <v>14</v>
      </c>
      <c r="KJ10" s="305">
        <v>15</v>
      </c>
      <c r="KK10" s="305">
        <v>16</v>
      </c>
      <c r="KL10" s="305">
        <v>17</v>
      </c>
      <c r="KM10" s="305">
        <v>18</v>
      </c>
      <c r="KN10" s="305">
        <v>19</v>
      </c>
      <c r="KO10" s="305">
        <v>20</v>
      </c>
      <c r="KP10" s="305">
        <v>21</v>
      </c>
      <c r="KQ10" s="305">
        <v>22</v>
      </c>
      <c r="KR10" s="305">
        <v>23</v>
      </c>
      <c r="KS10" s="305">
        <v>24</v>
      </c>
      <c r="KT10" s="305">
        <v>25</v>
      </c>
      <c r="KU10" s="305">
        <v>26</v>
      </c>
      <c r="KV10" s="305">
        <v>27</v>
      </c>
      <c r="KW10" s="305">
        <v>28</v>
      </c>
      <c r="KX10" s="305">
        <v>29</v>
      </c>
      <c r="KY10" s="305">
        <v>30</v>
      </c>
      <c r="KZ10" s="306">
        <v>31</v>
      </c>
      <c r="LA10" s="304">
        <v>1</v>
      </c>
      <c r="LB10" s="305">
        <v>2</v>
      </c>
      <c r="LC10" s="305">
        <v>3</v>
      </c>
      <c r="LD10" s="305">
        <v>4</v>
      </c>
      <c r="LE10" s="305">
        <v>5</v>
      </c>
      <c r="LF10" s="305">
        <v>6</v>
      </c>
      <c r="LG10" s="305">
        <v>7</v>
      </c>
      <c r="LH10" s="305">
        <v>8</v>
      </c>
      <c r="LI10" s="305">
        <v>9</v>
      </c>
      <c r="LJ10" s="305">
        <v>10</v>
      </c>
      <c r="LK10" s="305">
        <v>11</v>
      </c>
      <c r="LL10" s="305">
        <v>12</v>
      </c>
      <c r="LM10" s="305">
        <v>13</v>
      </c>
      <c r="LN10" s="305">
        <v>14</v>
      </c>
      <c r="LO10" s="305">
        <v>15</v>
      </c>
      <c r="LP10" s="305">
        <v>16</v>
      </c>
      <c r="LQ10" s="305">
        <v>17</v>
      </c>
      <c r="LR10" s="305">
        <v>18</v>
      </c>
      <c r="LS10" s="305">
        <v>19</v>
      </c>
      <c r="LT10" s="305">
        <v>20</v>
      </c>
      <c r="LU10" s="305">
        <v>21</v>
      </c>
      <c r="LV10" s="305">
        <v>22</v>
      </c>
      <c r="LW10" s="305">
        <v>23</v>
      </c>
      <c r="LX10" s="305">
        <v>24</v>
      </c>
      <c r="LY10" s="305">
        <v>25</v>
      </c>
      <c r="LZ10" s="305">
        <v>26</v>
      </c>
      <c r="MA10" s="305">
        <v>27</v>
      </c>
      <c r="MB10" s="305">
        <v>28</v>
      </c>
      <c r="MC10" s="305">
        <v>29</v>
      </c>
      <c r="MD10" s="305">
        <v>30</v>
      </c>
      <c r="ME10" s="309">
        <v>31</v>
      </c>
      <c r="MF10" s="304">
        <v>1</v>
      </c>
      <c r="MG10" s="305">
        <v>2</v>
      </c>
      <c r="MH10" s="305">
        <v>3</v>
      </c>
      <c r="MI10" s="305">
        <v>4</v>
      </c>
      <c r="MJ10" s="305">
        <v>5</v>
      </c>
      <c r="MK10" s="305">
        <v>6</v>
      </c>
      <c r="ML10" s="305">
        <v>7</v>
      </c>
      <c r="MM10" s="305">
        <v>8</v>
      </c>
      <c r="MN10" s="305">
        <v>9</v>
      </c>
      <c r="MO10" s="305">
        <v>10</v>
      </c>
      <c r="MP10" s="305">
        <v>11</v>
      </c>
      <c r="MQ10" s="305">
        <v>12</v>
      </c>
      <c r="MR10" s="305">
        <v>13</v>
      </c>
      <c r="MS10" s="305">
        <v>14</v>
      </c>
      <c r="MT10" s="305">
        <v>15</v>
      </c>
      <c r="MU10" s="305">
        <v>16</v>
      </c>
      <c r="MV10" s="305">
        <v>17</v>
      </c>
      <c r="MW10" s="305">
        <v>18</v>
      </c>
      <c r="MX10" s="305">
        <v>19</v>
      </c>
      <c r="MY10" s="305">
        <v>20</v>
      </c>
      <c r="MZ10" s="305">
        <v>21</v>
      </c>
      <c r="NA10" s="305">
        <v>22</v>
      </c>
      <c r="NB10" s="305">
        <v>23</v>
      </c>
      <c r="NC10" s="305">
        <v>24</v>
      </c>
      <c r="ND10" s="305">
        <v>25</v>
      </c>
      <c r="NE10" s="305">
        <v>26</v>
      </c>
      <c r="NF10" s="305">
        <v>27</v>
      </c>
      <c r="NG10" s="305">
        <v>28</v>
      </c>
      <c r="NH10" s="306">
        <v>29</v>
      </c>
      <c r="NI10" s="304">
        <v>1</v>
      </c>
      <c r="NJ10" s="305">
        <v>2</v>
      </c>
      <c r="NK10" s="305">
        <v>3</v>
      </c>
      <c r="NL10" s="305">
        <v>4</v>
      </c>
      <c r="NM10" s="305">
        <v>5</v>
      </c>
      <c r="NN10" s="305">
        <v>6</v>
      </c>
      <c r="NO10" s="305">
        <v>7</v>
      </c>
      <c r="NP10" s="305">
        <v>8</v>
      </c>
      <c r="NQ10" s="305">
        <v>9</v>
      </c>
      <c r="NR10" s="305">
        <v>10</v>
      </c>
      <c r="NS10" s="305">
        <v>11</v>
      </c>
      <c r="NT10" s="305">
        <v>12</v>
      </c>
      <c r="NU10" s="305">
        <v>13</v>
      </c>
      <c r="NV10" s="305">
        <v>14</v>
      </c>
      <c r="NW10" s="305">
        <v>15</v>
      </c>
      <c r="NX10" s="305">
        <v>16</v>
      </c>
      <c r="NY10" s="305">
        <v>17</v>
      </c>
      <c r="NZ10" s="305">
        <v>18</v>
      </c>
      <c r="OA10" s="305">
        <v>19</v>
      </c>
      <c r="OB10" s="305">
        <v>20</v>
      </c>
      <c r="OC10" s="305">
        <v>21</v>
      </c>
      <c r="OD10" s="305">
        <v>22</v>
      </c>
      <c r="OE10" s="305">
        <v>23</v>
      </c>
      <c r="OF10" s="305">
        <v>24</v>
      </c>
      <c r="OG10" s="305">
        <v>25</v>
      </c>
      <c r="OH10" s="305">
        <v>26</v>
      </c>
      <c r="OI10" s="305">
        <v>27</v>
      </c>
      <c r="OJ10" s="305">
        <v>28</v>
      </c>
      <c r="OK10" s="305">
        <v>29</v>
      </c>
      <c r="OL10" s="305">
        <v>30</v>
      </c>
      <c r="OM10" s="306">
        <v>31</v>
      </c>
      <c r="ON10" s="304">
        <v>1</v>
      </c>
      <c r="OO10" s="305">
        <v>2</v>
      </c>
      <c r="OP10" s="305">
        <v>3</v>
      </c>
      <c r="OQ10" s="305">
        <v>4</v>
      </c>
      <c r="OR10" s="305">
        <v>5</v>
      </c>
      <c r="OS10" s="305">
        <v>6</v>
      </c>
      <c r="OT10" s="305">
        <v>7</v>
      </c>
      <c r="OU10" s="305">
        <v>8</v>
      </c>
      <c r="OV10" s="305">
        <v>9</v>
      </c>
      <c r="OW10" s="305">
        <v>10</v>
      </c>
      <c r="OX10" s="305">
        <v>11</v>
      </c>
      <c r="OY10" s="310">
        <v>12</v>
      </c>
    </row>
    <row r="11" spans="1:415" ht="60" hidden="1" customHeight="1" x14ac:dyDescent="0.4">
      <c r="A11" s="257"/>
      <c r="B11" s="312" t="s">
        <v>351</v>
      </c>
      <c r="C11" s="313" t="s">
        <v>352</v>
      </c>
      <c r="D11" s="314" t="s">
        <v>329</v>
      </c>
      <c r="E11" s="314" t="s">
        <v>353</v>
      </c>
      <c r="F11" s="315" t="s">
        <v>301</v>
      </c>
      <c r="G11" s="316"/>
      <c r="H11" s="317"/>
      <c r="I11" s="317"/>
      <c r="J11" s="318"/>
      <c r="K11" s="318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9"/>
      <c r="AA11" s="319"/>
      <c r="AB11" s="320"/>
      <c r="AC11" s="318"/>
      <c r="AD11" s="320"/>
      <c r="AE11" s="319"/>
      <c r="AF11" s="319"/>
      <c r="AG11" s="320"/>
      <c r="AH11" s="319"/>
      <c r="AI11" s="320"/>
      <c r="AJ11" s="319"/>
      <c r="AK11" s="321"/>
      <c r="AL11" s="316"/>
      <c r="AM11" s="317"/>
      <c r="AN11" s="317"/>
      <c r="AO11" s="318"/>
      <c r="AP11" s="318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9"/>
      <c r="BF11" s="319"/>
      <c r="BG11" s="320"/>
      <c r="BH11" s="318"/>
      <c r="BI11" s="320"/>
      <c r="BJ11" s="319"/>
      <c r="BK11" s="319"/>
      <c r="BL11" s="320"/>
      <c r="BM11" s="319"/>
      <c r="BN11" s="320"/>
      <c r="BO11" s="319"/>
      <c r="BP11" s="316"/>
      <c r="BQ11" s="317"/>
      <c r="BR11" s="317"/>
      <c r="BS11" s="318"/>
      <c r="BT11" s="318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9"/>
      <c r="CJ11" s="319"/>
      <c r="CK11" s="320"/>
      <c r="CL11" s="318"/>
      <c r="CM11" s="320"/>
      <c r="CN11" s="319"/>
      <c r="CO11" s="319"/>
      <c r="CP11" s="320"/>
      <c r="CQ11" s="319"/>
      <c r="CR11" s="320"/>
      <c r="CS11" s="319"/>
      <c r="CT11" s="321"/>
      <c r="CU11" s="316"/>
      <c r="CV11" s="317"/>
      <c r="CW11" s="317"/>
      <c r="CX11" s="318"/>
      <c r="CY11" s="318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9"/>
      <c r="DO11" s="319"/>
      <c r="DP11" s="320"/>
      <c r="DQ11" s="318"/>
      <c r="DR11" s="320"/>
      <c r="DS11" s="319"/>
      <c r="DT11" s="319"/>
      <c r="DU11" s="320"/>
      <c r="DV11" s="319"/>
      <c r="DW11" s="320"/>
      <c r="DX11" s="319"/>
      <c r="DY11" s="322"/>
      <c r="DZ11" s="323"/>
      <c r="EA11" s="323"/>
      <c r="EB11" s="324"/>
      <c r="EC11" s="324"/>
      <c r="ED11" s="323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4"/>
      <c r="ES11" s="324"/>
      <c r="ET11" s="324"/>
      <c r="EU11" s="324"/>
      <c r="EV11" s="324"/>
      <c r="EW11" s="324"/>
      <c r="EX11" s="326"/>
      <c r="EY11" s="326"/>
      <c r="EZ11" s="326"/>
      <c r="FA11" s="326"/>
      <c r="FB11" s="326"/>
      <c r="FC11" s="327"/>
      <c r="FD11" s="322"/>
      <c r="FE11" s="328"/>
      <c r="FF11" s="328"/>
      <c r="FG11" s="328"/>
      <c r="FH11" s="328"/>
      <c r="FI11" s="328"/>
      <c r="FJ11" s="328"/>
      <c r="FK11" s="328"/>
      <c r="FL11" s="328"/>
      <c r="FM11" s="328"/>
      <c r="FN11" s="329"/>
      <c r="FO11" s="330"/>
      <c r="FP11" s="329"/>
      <c r="FQ11" s="329"/>
      <c r="FR11" s="329"/>
      <c r="FS11" s="329"/>
      <c r="FT11" s="330"/>
      <c r="FU11" s="330"/>
      <c r="FV11" s="330"/>
      <c r="FW11" s="330"/>
      <c r="FX11" s="331"/>
      <c r="FY11" s="330"/>
      <c r="FZ11" s="330"/>
      <c r="GA11" s="330"/>
      <c r="GB11" s="330"/>
      <c r="GC11" s="330"/>
      <c r="GD11" s="330"/>
      <c r="GE11" s="330"/>
      <c r="GF11" s="330"/>
      <c r="GG11" s="332"/>
      <c r="GH11" s="333"/>
      <c r="GI11" s="334"/>
      <c r="GJ11" s="332"/>
      <c r="GK11" s="335"/>
      <c r="GL11" s="336"/>
      <c r="GM11" s="337"/>
      <c r="GN11" s="335"/>
      <c r="GO11" s="338"/>
      <c r="GP11" s="338"/>
      <c r="GQ11" s="338"/>
      <c r="GR11" s="336"/>
      <c r="GS11" s="339"/>
      <c r="GT11" s="336"/>
      <c r="GU11" s="336"/>
      <c r="GV11" s="336"/>
      <c r="GW11" s="336"/>
      <c r="GX11" s="340"/>
      <c r="GY11" s="340"/>
      <c r="GZ11" s="340"/>
      <c r="HA11" s="340"/>
      <c r="HB11" s="340"/>
      <c r="HC11" s="340"/>
      <c r="HD11" s="340"/>
      <c r="HE11" s="340"/>
      <c r="HF11" s="341"/>
      <c r="HG11" s="341"/>
      <c r="HH11" s="325"/>
      <c r="HI11" s="325"/>
      <c r="HJ11" s="325"/>
      <c r="HK11" s="325"/>
      <c r="HL11" s="342"/>
      <c r="HM11" s="343"/>
      <c r="HN11" s="325"/>
      <c r="HO11" s="325"/>
      <c r="HP11" s="325"/>
      <c r="HQ11" s="325"/>
      <c r="HR11" s="324"/>
      <c r="HS11" s="324"/>
      <c r="HT11" s="324"/>
      <c r="HU11" s="324"/>
      <c r="HV11" s="324"/>
      <c r="HW11" s="324"/>
      <c r="HX11" s="326"/>
      <c r="HY11" s="326"/>
      <c r="HZ11" s="326"/>
      <c r="IA11" s="344"/>
      <c r="IB11" s="345"/>
      <c r="IC11" s="346"/>
      <c r="ID11" s="323"/>
      <c r="IE11" s="323"/>
      <c r="IF11" s="323"/>
      <c r="IG11" s="323"/>
      <c r="IH11" s="347"/>
      <c r="II11" s="348"/>
      <c r="IJ11" s="348"/>
      <c r="IK11" s="348"/>
      <c r="IL11" s="348"/>
      <c r="IM11" s="348"/>
      <c r="IN11" s="348"/>
      <c r="IO11" s="348"/>
      <c r="IP11" s="325"/>
      <c r="IQ11" s="349"/>
      <c r="IR11" s="350"/>
      <c r="IS11" s="348"/>
      <c r="IT11" s="348"/>
      <c r="IU11" s="348"/>
      <c r="IV11" s="351"/>
      <c r="IW11" s="351"/>
      <c r="IX11" s="351"/>
      <c r="IY11" s="351"/>
      <c r="IZ11" s="351"/>
      <c r="JA11" s="351"/>
      <c r="JB11" s="352"/>
      <c r="JC11" s="352"/>
      <c r="JD11" s="352"/>
      <c r="JE11" s="352"/>
      <c r="JF11" s="352"/>
      <c r="JG11" s="353"/>
      <c r="JH11" s="354"/>
      <c r="JI11" s="355"/>
      <c r="JJ11" s="355"/>
      <c r="JK11" s="356"/>
      <c r="JL11" s="356"/>
      <c r="JM11" s="357"/>
      <c r="JN11" s="358"/>
      <c r="JO11" s="357"/>
      <c r="JP11" s="356"/>
      <c r="JQ11" s="356"/>
      <c r="JR11" s="357"/>
      <c r="JS11" s="356"/>
      <c r="JT11" s="357"/>
      <c r="JU11" s="359"/>
      <c r="JV11" s="360"/>
      <c r="JW11" s="355"/>
      <c r="JX11" s="355"/>
      <c r="JY11" s="358"/>
      <c r="JZ11" s="358"/>
      <c r="KA11" s="361"/>
      <c r="KB11" s="361"/>
      <c r="KC11" s="361"/>
      <c r="KD11" s="361"/>
      <c r="KE11" s="361"/>
      <c r="KF11" s="362"/>
      <c r="KG11" s="362"/>
      <c r="KH11" s="362"/>
      <c r="KI11" s="362"/>
      <c r="KJ11" s="362"/>
      <c r="KK11" s="362"/>
      <c r="KL11" s="362"/>
      <c r="KM11" s="362"/>
      <c r="KN11" s="362" t="s">
        <v>354</v>
      </c>
      <c r="KO11" s="363" t="s">
        <v>326</v>
      </c>
      <c r="KP11" s="363"/>
      <c r="KQ11" s="364"/>
      <c r="KR11" s="332" t="s">
        <v>355</v>
      </c>
      <c r="KS11" s="364" t="s">
        <v>356</v>
      </c>
      <c r="KT11" s="363" t="s">
        <v>326</v>
      </c>
      <c r="KU11" s="363"/>
      <c r="KV11" s="364"/>
      <c r="KW11" s="363"/>
      <c r="KX11" s="364" t="s">
        <v>356</v>
      </c>
      <c r="KY11" s="363" t="s">
        <v>357</v>
      </c>
      <c r="KZ11" s="365"/>
      <c r="LA11" s="366"/>
      <c r="LB11" s="363"/>
      <c r="LC11" s="363" t="s">
        <v>357</v>
      </c>
      <c r="LD11" s="367" t="s">
        <v>358</v>
      </c>
      <c r="LE11" s="368"/>
      <c r="LF11" s="368"/>
      <c r="LG11" s="368"/>
      <c r="LH11" s="368"/>
      <c r="LI11" s="368"/>
      <c r="LJ11" s="368"/>
      <c r="LK11" s="368" t="s">
        <v>359</v>
      </c>
      <c r="LL11" s="369" t="s">
        <v>360</v>
      </c>
      <c r="LM11" s="370"/>
      <c r="LN11" s="370"/>
      <c r="LO11" s="371"/>
      <c r="LP11" s="372" t="s">
        <v>361</v>
      </c>
      <c r="LQ11" s="373" t="s">
        <v>326</v>
      </c>
      <c r="LR11" s="374"/>
      <c r="LS11" s="374"/>
      <c r="LT11" s="374"/>
      <c r="LU11" s="374"/>
      <c r="LV11" s="375" t="s">
        <v>362</v>
      </c>
      <c r="LW11" s="373" t="s">
        <v>326</v>
      </c>
      <c r="LX11" s="376"/>
      <c r="LY11" s="376"/>
      <c r="LZ11" s="376"/>
      <c r="MA11" s="376"/>
      <c r="MB11" s="376"/>
      <c r="MC11" s="376"/>
      <c r="MD11" s="376"/>
      <c r="ME11" s="377"/>
      <c r="MF11" s="378"/>
      <c r="MG11" s="376"/>
      <c r="MH11" s="376"/>
      <c r="MI11" s="379" t="s">
        <v>355</v>
      </c>
      <c r="MJ11" s="376"/>
      <c r="MK11" s="376"/>
      <c r="ML11" s="376"/>
      <c r="MM11" s="376"/>
      <c r="MN11" s="376"/>
      <c r="MO11" s="376"/>
      <c r="MP11" s="380" t="s">
        <v>336</v>
      </c>
      <c r="MQ11" s="381"/>
      <c r="MR11" s="381"/>
      <c r="MS11" s="381"/>
      <c r="MT11" s="381"/>
      <c r="MU11" s="381"/>
      <c r="MV11" s="381"/>
      <c r="MW11" s="381"/>
      <c r="MX11" s="381"/>
      <c r="MY11" s="381"/>
      <c r="MZ11" s="381"/>
      <c r="NA11" s="381"/>
      <c r="NB11" s="381"/>
      <c r="NC11" s="381"/>
      <c r="ND11" s="382"/>
      <c r="NE11" s="382"/>
      <c r="NF11" s="382"/>
      <c r="NG11" s="382"/>
      <c r="NH11" s="383"/>
      <c r="NI11" s="384"/>
      <c r="NJ11" s="382"/>
      <c r="NK11" s="382"/>
      <c r="NL11" s="385" t="s">
        <v>338</v>
      </c>
      <c r="NM11" s="385" t="s">
        <v>338</v>
      </c>
      <c r="NN11" s="385" t="s">
        <v>338</v>
      </c>
      <c r="NO11" s="385" t="s">
        <v>338</v>
      </c>
      <c r="NP11" s="386"/>
      <c r="NQ11" s="386"/>
      <c r="NR11" s="387"/>
      <c r="NS11" s="387"/>
      <c r="NT11" s="387"/>
      <c r="NU11" s="388"/>
      <c r="NV11" s="389"/>
      <c r="NW11" s="389"/>
      <c r="NX11" s="389"/>
      <c r="NY11" s="389"/>
      <c r="NZ11" s="390"/>
      <c r="OA11" s="390"/>
      <c r="OB11" s="388"/>
      <c r="OC11" s="388"/>
      <c r="OD11" s="388"/>
      <c r="OE11" s="388"/>
      <c r="OF11" s="388"/>
      <c r="OG11" s="388"/>
      <c r="OH11" s="388"/>
      <c r="OI11" s="388"/>
      <c r="OJ11" s="388"/>
      <c r="OK11" s="391"/>
      <c r="OL11" s="391"/>
      <c r="OM11" s="392"/>
      <c r="ON11" s="393"/>
      <c r="OO11" s="391"/>
      <c r="OP11" s="391"/>
      <c r="OQ11" s="391"/>
      <c r="OR11" s="391"/>
      <c r="OS11" s="391"/>
      <c r="OT11" s="391"/>
      <c r="OU11" s="391"/>
      <c r="OV11" s="391"/>
      <c r="OW11" s="391"/>
      <c r="OX11" s="391"/>
      <c r="OY11" s="394"/>
    </row>
    <row r="12" spans="1:415" ht="60" hidden="1" customHeight="1" x14ac:dyDescent="0.4">
      <c r="A12" s="257"/>
      <c r="B12" s="312"/>
      <c r="C12" s="395"/>
      <c r="D12" s="396"/>
      <c r="E12" s="314"/>
      <c r="F12" s="315" t="s">
        <v>302</v>
      </c>
      <c r="G12" s="397"/>
      <c r="H12" s="347"/>
      <c r="I12" s="347"/>
      <c r="J12" s="347"/>
      <c r="K12" s="347"/>
      <c r="L12" s="347"/>
      <c r="M12" s="348"/>
      <c r="N12" s="348"/>
      <c r="O12" s="348"/>
      <c r="P12" s="348"/>
      <c r="Q12" s="325"/>
      <c r="R12" s="325"/>
      <c r="S12" s="325"/>
      <c r="T12" s="325"/>
      <c r="U12" s="325"/>
      <c r="V12" s="325"/>
      <c r="W12" s="325"/>
      <c r="X12" s="325"/>
      <c r="Y12" s="325"/>
      <c r="Z12" s="324"/>
      <c r="AA12" s="324"/>
      <c r="AB12" s="324"/>
      <c r="AC12" s="324"/>
      <c r="AD12" s="324"/>
      <c r="AE12" s="324"/>
      <c r="AF12" s="326"/>
      <c r="AG12" s="326"/>
      <c r="AH12" s="326"/>
      <c r="AI12" s="326"/>
      <c r="AJ12" s="326"/>
      <c r="AK12" s="398"/>
      <c r="AL12" s="322"/>
      <c r="AM12" s="323"/>
      <c r="AN12" s="323"/>
      <c r="AO12" s="323"/>
      <c r="AP12" s="323"/>
      <c r="AQ12" s="323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4"/>
      <c r="BF12" s="324"/>
      <c r="BG12" s="324"/>
      <c r="BH12" s="324"/>
      <c r="BI12" s="324"/>
      <c r="BJ12" s="324"/>
      <c r="BK12" s="326"/>
      <c r="BL12" s="326"/>
      <c r="BM12" s="326"/>
      <c r="BN12" s="326"/>
      <c r="BO12" s="326"/>
      <c r="BP12" s="322"/>
      <c r="BQ12" s="323"/>
      <c r="BR12" s="323"/>
      <c r="BS12" s="323"/>
      <c r="BT12" s="323"/>
      <c r="BU12" s="323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4"/>
      <c r="CJ12" s="324"/>
      <c r="CK12" s="324"/>
      <c r="CL12" s="324"/>
      <c r="CM12" s="324"/>
      <c r="CN12" s="324"/>
      <c r="CO12" s="326"/>
      <c r="CP12" s="326"/>
      <c r="CQ12" s="326"/>
      <c r="CR12" s="326"/>
      <c r="CS12" s="326"/>
      <c r="CT12" s="398"/>
      <c r="CU12" s="322"/>
      <c r="CV12" s="323"/>
      <c r="CW12" s="323"/>
      <c r="CX12" s="323"/>
      <c r="CY12" s="323"/>
      <c r="CZ12" s="323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4"/>
      <c r="DO12" s="324"/>
      <c r="DP12" s="324"/>
      <c r="DQ12" s="324"/>
      <c r="DR12" s="324"/>
      <c r="DS12" s="324"/>
      <c r="DT12" s="326"/>
      <c r="DU12" s="326"/>
      <c r="DV12" s="326"/>
      <c r="DW12" s="326"/>
      <c r="DX12" s="326"/>
      <c r="DY12" s="322"/>
      <c r="DZ12" s="323"/>
      <c r="EA12" s="323"/>
      <c r="EB12" s="323"/>
      <c r="EC12" s="323"/>
      <c r="ED12" s="323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4"/>
      <c r="ES12" s="324"/>
      <c r="ET12" s="324"/>
      <c r="EU12" s="324"/>
      <c r="EV12" s="324"/>
      <c r="EW12" s="324"/>
      <c r="EX12" s="326"/>
      <c r="EY12" s="326"/>
      <c r="EZ12" s="326"/>
      <c r="FA12" s="326"/>
      <c r="FB12" s="326"/>
      <c r="FC12" s="398"/>
      <c r="FD12" s="322"/>
      <c r="FE12" s="323"/>
      <c r="FF12" s="323"/>
      <c r="FG12" s="323"/>
      <c r="FH12" s="323"/>
      <c r="FI12" s="323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4"/>
      <c r="FX12" s="324"/>
      <c r="FY12" s="324"/>
      <c r="FZ12" s="324"/>
      <c r="GA12" s="324"/>
      <c r="GB12" s="324"/>
      <c r="GC12" s="326"/>
      <c r="GD12" s="326"/>
      <c r="GE12" s="326"/>
      <c r="GF12" s="326"/>
      <c r="GG12" s="326"/>
      <c r="GH12" s="399"/>
      <c r="GI12" s="400"/>
      <c r="GJ12" s="325"/>
      <c r="GK12" s="325"/>
      <c r="GL12" s="325"/>
      <c r="GM12" s="324"/>
      <c r="GN12" s="324"/>
      <c r="GO12" s="324"/>
      <c r="GP12" s="324"/>
      <c r="GQ12" s="324"/>
      <c r="GR12" s="324"/>
      <c r="GS12" s="326"/>
      <c r="GT12" s="326"/>
      <c r="GU12" s="326"/>
      <c r="GV12" s="326"/>
      <c r="GW12" s="326"/>
      <c r="GX12" s="326"/>
      <c r="GY12" s="346"/>
      <c r="GZ12" s="323"/>
      <c r="HA12" s="323"/>
      <c r="HB12" s="323"/>
      <c r="HC12" s="323"/>
      <c r="HD12" s="323"/>
      <c r="HE12" s="325"/>
      <c r="HF12" s="325"/>
      <c r="HG12" s="325"/>
      <c r="HH12" s="325"/>
      <c r="HI12" s="325"/>
      <c r="HJ12" s="325"/>
      <c r="HK12" s="325"/>
      <c r="HL12" s="342"/>
      <c r="HM12" s="343"/>
      <c r="HN12" s="325"/>
      <c r="HO12" s="325"/>
      <c r="HP12" s="325"/>
      <c r="HQ12" s="325"/>
      <c r="HR12" s="324"/>
      <c r="HS12" s="324"/>
      <c r="HT12" s="324"/>
      <c r="HU12" s="324"/>
      <c r="HV12" s="324"/>
      <c r="HW12" s="324"/>
      <c r="HX12" s="326"/>
      <c r="HY12" s="326"/>
      <c r="HZ12" s="326"/>
      <c r="IA12" s="344"/>
      <c r="IB12" s="345"/>
      <c r="IC12" s="346"/>
      <c r="ID12" s="323"/>
      <c r="IE12" s="323"/>
      <c r="IF12" s="323"/>
      <c r="IG12" s="323"/>
      <c r="IH12" s="347"/>
      <c r="II12" s="348"/>
      <c r="IJ12" s="348"/>
      <c r="IK12" s="348"/>
      <c r="IL12" s="348"/>
      <c r="IM12" s="348"/>
      <c r="IN12" s="348"/>
      <c r="IO12" s="348"/>
      <c r="IP12" s="325"/>
      <c r="IQ12" s="401"/>
      <c r="IR12" s="350"/>
      <c r="IS12" s="348"/>
      <c r="IT12" s="348"/>
      <c r="IU12" s="348"/>
      <c r="IV12" s="351"/>
      <c r="IW12" s="351"/>
      <c r="IX12" s="351"/>
      <c r="IY12" s="351"/>
      <c r="IZ12" s="351"/>
      <c r="JA12" s="351"/>
      <c r="JB12" s="352"/>
      <c r="JC12" s="352"/>
      <c r="JD12" s="352"/>
      <c r="JE12" s="352"/>
      <c r="JF12" s="352"/>
      <c r="JG12" s="402"/>
      <c r="JH12" s="403"/>
      <c r="JI12" s="325"/>
      <c r="JJ12" s="325"/>
      <c r="JK12" s="324"/>
      <c r="JL12" s="324"/>
      <c r="JM12" s="324"/>
      <c r="JN12" s="324"/>
      <c r="JO12" s="324"/>
      <c r="JP12" s="324"/>
      <c r="JQ12" s="326"/>
      <c r="JR12" s="326"/>
      <c r="JS12" s="326"/>
      <c r="JT12" s="326"/>
      <c r="JU12" s="326"/>
      <c r="JV12" s="322"/>
      <c r="JW12" s="323"/>
      <c r="JX12" s="323"/>
      <c r="JY12" s="323"/>
      <c r="JZ12" s="323"/>
      <c r="KA12" s="347"/>
      <c r="KB12" s="348"/>
      <c r="KC12" s="348"/>
      <c r="KD12" s="348"/>
      <c r="KE12" s="348"/>
      <c r="KF12" s="348"/>
      <c r="KG12" s="348"/>
      <c r="KH12" s="348"/>
      <c r="KI12" s="348"/>
      <c r="KJ12" s="348"/>
      <c r="KK12" s="348"/>
      <c r="KL12" s="348"/>
      <c r="KM12" s="348"/>
      <c r="KN12" s="348"/>
      <c r="KO12" s="351"/>
      <c r="KP12" s="351"/>
      <c r="KQ12" s="351"/>
      <c r="KR12" s="351"/>
      <c r="KS12" s="351"/>
      <c r="KT12" s="351"/>
      <c r="KU12" s="352"/>
      <c r="KV12" s="352"/>
      <c r="KW12" s="352"/>
      <c r="KX12" s="352"/>
      <c r="KY12" s="352"/>
      <c r="KZ12" s="404"/>
      <c r="LA12" s="405"/>
      <c r="LB12" s="402"/>
      <c r="LC12" s="402"/>
      <c r="LD12" s="402"/>
      <c r="LE12" s="402"/>
      <c r="LF12" s="352"/>
      <c r="LG12" s="352"/>
      <c r="LH12" s="352"/>
      <c r="LI12" s="352"/>
      <c r="LJ12" s="352"/>
      <c r="LK12" s="352"/>
      <c r="LL12" s="352"/>
      <c r="LM12" s="352"/>
      <c r="LN12" s="352"/>
      <c r="LO12" s="352"/>
      <c r="LP12" s="352"/>
      <c r="LQ12" s="352"/>
      <c r="LR12" s="352"/>
      <c r="LS12" s="352"/>
      <c r="LT12" s="352"/>
      <c r="LU12" s="352"/>
      <c r="LV12" s="352"/>
      <c r="LW12" s="352"/>
      <c r="LX12" s="352"/>
      <c r="LY12" s="352"/>
      <c r="LZ12" s="352"/>
      <c r="MA12" s="352"/>
      <c r="MB12" s="352"/>
      <c r="MC12" s="352"/>
      <c r="MD12" s="352"/>
      <c r="ME12" s="406"/>
      <c r="MF12" s="407"/>
      <c r="MG12" s="402"/>
      <c r="MH12" s="402"/>
      <c r="MI12" s="402"/>
      <c r="MJ12" s="402"/>
      <c r="MK12" s="402"/>
      <c r="ML12" s="402"/>
      <c r="MM12" s="402"/>
      <c r="MN12" s="352"/>
      <c r="MO12" s="402"/>
      <c r="MP12" s="402"/>
      <c r="MQ12" s="352"/>
      <c r="MR12" s="402"/>
      <c r="MS12" s="402"/>
      <c r="MT12" s="402"/>
      <c r="MU12" s="402"/>
      <c r="MV12" s="402"/>
      <c r="MW12" s="402"/>
      <c r="MX12" s="352"/>
      <c r="MY12" s="402"/>
      <c r="MZ12" s="402"/>
      <c r="NA12" s="402"/>
      <c r="NB12" s="402"/>
      <c r="NC12" s="402"/>
      <c r="ND12" s="402"/>
      <c r="NE12" s="352"/>
      <c r="NF12" s="402"/>
      <c r="NG12" s="402"/>
      <c r="NH12" s="404"/>
      <c r="NI12" s="405"/>
      <c r="NJ12" s="402"/>
      <c r="NK12" s="402"/>
      <c r="NL12" s="352"/>
      <c r="NM12" s="402"/>
      <c r="NN12" s="352"/>
      <c r="NO12" s="352"/>
      <c r="NP12" s="352"/>
      <c r="NQ12" s="352"/>
      <c r="NR12" s="402"/>
      <c r="NS12" s="402"/>
      <c r="NT12" s="402"/>
      <c r="NU12" s="352"/>
      <c r="NV12" s="402"/>
      <c r="NW12" s="402"/>
      <c r="NX12" s="402"/>
      <c r="NY12" s="402"/>
      <c r="NZ12" s="402"/>
      <c r="OA12" s="408"/>
      <c r="OB12" s="402"/>
      <c r="OC12" s="408"/>
      <c r="OD12" s="352"/>
      <c r="OE12" s="352"/>
      <c r="OF12" s="352"/>
      <c r="OG12" s="352"/>
      <c r="OH12" s="352"/>
      <c r="OI12" s="352"/>
      <c r="OJ12" s="352"/>
      <c r="OK12" s="352"/>
      <c r="OL12" s="352"/>
      <c r="OM12" s="406"/>
      <c r="ON12" s="405"/>
      <c r="OO12" s="402"/>
      <c r="OP12" s="402"/>
      <c r="OQ12" s="402"/>
      <c r="OR12" s="402"/>
      <c r="OS12" s="402"/>
      <c r="OT12" s="402"/>
      <c r="OU12" s="402"/>
      <c r="OV12" s="402"/>
      <c r="OW12" s="402"/>
      <c r="OX12" s="402"/>
      <c r="OY12" s="409"/>
    </row>
    <row r="13" spans="1:415" ht="60" hidden="1" customHeight="1" x14ac:dyDescent="0.4">
      <c r="A13" s="257"/>
      <c r="B13" s="312"/>
      <c r="C13" s="313" t="s">
        <v>352</v>
      </c>
      <c r="D13" s="314" t="s">
        <v>329</v>
      </c>
      <c r="E13" s="314" t="s">
        <v>363</v>
      </c>
      <c r="F13" s="315" t="s">
        <v>301</v>
      </c>
      <c r="G13" s="410"/>
      <c r="H13" s="411"/>
      <c r="I13" s="411"/>
      <c r="J13" s="412"/>
      <c r="K13" s="412"/>
      <c r="L13" s="411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2"/>
      <c r="AA13" s="412"/>
      <c r="AB13" s="412"/>
      <c r="AC13" s="412"/>
      <c r="AD13" s="412"/>
      <c r="AE13" s="412"/>
      <c r="AF13" s="414"/>
      <c r="AG13" s="414"/>
      <c r="AH13" s="415"/>
      <c r="AI13" s="412"/>
      <c r="AJ13" s="415"/>
      <c r="AK13" s="416"/>
      <c r="AL13" s="410"/>
      <c r="AM13" s="411"/>
      <c r="AN13" s="411"/>
      <c r="AO13" s="412"/>
      <c r="AP13" s="412"/>
      <c r="AQ13" s="411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2"/>
      <c r="BF13" s="412"/>
      <c r="BG13" s="412"/>
      <c r="BH13" s="412"/>
      <c r="BI13" s="412"/>
      <c r="BJ13" s="412"/>
      <c r="BK13" s="414"/>
      <c r="BL13" s="414"/>
      <c r="BM13" s="415"/>
      <c r="BN13" s="412"/>
      <c r="BO13" s="415"/>
      <c r="BP13" s="410"/>
      <c r="BQ13" s="411"/>
      <c r="BR13" s="411"/>
      <c r="BS13" s="412"/>
      <c r="BT13" s="412"/>
      <c r="BU13" s="411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2"/>
      <c r="CJ13" s="412"/>
      <c r="CK13" s="412"/>
      <c r="CL13" s="412"/>
      <c r="CM13" s="412"/>
      <c r="CN13" s="412"/>
      <c r="CO13" s="414"/>
      <c r="CP13" s="414"/>
      <c r="CQ13" s="415"/>
      <c r="CR13" s="412"/>
      <c r="CS13" s="415"/>
      <c r="CT13" s="416"/>
      <c r="CU13" s="410"/>
      <c r="CV13" s="411"/>
      <c r="CW13" s="411"/>
      <c r="CX13" s="412"/>
      <c r="CY13" s="412"/>
      <c r="CZ13" s="411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2"/>
      <c r="DO13" s="412"/>
      <c r="DP13" s="412"/>
      <c r="DQ13" s="412"/>
      <c r="DR13" s="412"/>
      <c r="DS13" s="412"/>
      <c r="DT13" s="414"/>
      <c r="DU13" s="414"/>
      <c r="DV13" s="415"/>
      <c r="DW13" s="412"/>
      <c r="DX13" s="415"/>
      <c r="DY13" s="322"/>
      <c r="DZ13" s="323"/>
      <c r="EA13" s="323"/>
      <c r="EB13" s="323"/>
      <c r="EC13" s="323"/>
      <c r="ED13" s="323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4"/>
      <c r="ES13" s="324"/>
      <c r="ET13" s="324"/>
      <c r="EU13" s="324"/>
      <c r="EV13" s="324"/>
      <c r="EW13" s="324"/>
      <c r="EX13" s="326"/>
      <c r="EY13" s="326"/>
      <c r="EZ13" s="326"/>
      <c r="FA13" s="326"/>
      <c r="FB13" s="326"/>
      <c r="FC13" s="398"/>
      <c r="FD13" s="322"/>
      <c r="FE13" s="323"/>
      <c r="FF13" s="323"/>
      <c r="FG13" s="323"/>
      <c r="FH13" s="323"/>
      <c r="FI13" s="323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4"/>
      <c r="FX13" s="324"/>
      <c r="FY13" s="324"/>
      <c r="FZ13" s="324"/>
      <c r="GA13" s="328"/>
      <c r="GB13" s="328"/>
      <c r="GC13" s="328"/>
      <c r="GD13" s="328"/>
      <c r="GE13" s="328"/>
      <c r="GF13" s="328"/>
      <c r="GG13" s="328"/>
      <c r="GH13" s="417"/>
      <c r="GI13" s="418"/>
      <c r="GJ13" s="328"/>
      <c r="GK13" s="328"/>
      <c r="GL13" s="328"/>
      <c r="GM13" s="328"/>
      <c r="GN13" s="328"/>
      <c r="GO13" s="328"/>
      <c r="GP13" s="419"/>
      <c r="GQ13" s="419"/>
      <c r="GR13" s="419"/>
      <c r="GS13" s="419"/>
      <c r="GT13" s="420"/>
      <c r="GU13" s="419"/>
      <c r="GV13" s="419"/>
      <c r="GW13" s="419"/>
      <c r="GX13" s="421"/>
      <c r="GY13" s="419"/>
      <c r="GZ13" s="419"/>
      <c r="HA13" s="419"/>
      <c r="HB13" s="419"/>
      <c r="HC13" s="422"/>
      <c r="HD13" s="422"/>
      <c r="HE13" s="422"/>
      <c r="HF13" s="422"/>
      <c r="HG13" s="423"/>
      <c r="HH13" s="424"/>
      <c r="HI13" s="425"/>
      <c r="HJ13" s="426"/>
      <c r="HK13" s="427"/>
      <c r="HL13" s="428"/>
      <c r="HM13" s="429"/>
      <c r="HN13" s="430"/>
      <c r="HO13" s="430"/>
      <c r="HP13" s="427"/>
      <c r="HQ13" s="427"/>
      <c r="HR13" s="427"/>
      <c r="HS13" s="427"/>
      <c r="HT13" s="430"/>
      <c r="HU13" s="430"/>
      <c r="HV13" s="430"/>
      <c r="HW13" s="430"/>
      <c r="HX13" s="430"/>
      <c r="HY13" s="430"/>
      <c r="HZ13" s="430"/>
      <c r="IA13" s="431"/>
      <c r="IB13" s="432"/>
      <c r="IC13" s="430"/>
      <c r="ID13" s="341"/>
      <c r="IE13" s="323"/>
      <c r="IF13" s="323"/>
      <c r="IG13" s="323"/>
      <c r="IH13" s="347"/>
      <c r="II13" s="348"/>
      <c r="IJ13" s="348"/>
      <c r="IK13" s="348"/>
      <c r="IL13" s="348"/>
      <c r="IM13" s="348"/>
      <c r="IN13" s="348"/>
      <c r="IO13" s="348"/>
      <c r="IP13" s="325"/>
      <c r="IQ13" s="401"/>
      <c r="IR13" s="350"/>
      <c r="IS13" s="348"/>
      <c r="IT13" s="326"/>
      <c r="IU13" s="346"/>
      <c r="IV13" s="323"/>
      <c r="IW13" s="323"/>
      <c r="IX13" s="323"/>
      <c r="IY13" s="323"/>
      <c r="IZ13" s="347"/>
      <c r="JA13" s="348"/>
      <c r="JB13" s="348"/>
      <c r="JC13" s="326"/>
      <c r="JD13" s="326"/>
      <c r="JE13" s="326"/>
      <c r="JF13" s="326"/>
      <c r="JG13" s="433"/>
      <c r="JH13" s="403"/>
      <c r="JI13" s="325"/>
      <c r="JJ13" s="325"/>
      <c r="JK13" s="324"/>
      <c r="JL13" s="324"/>
      <c r="JM13" s="324"/>
      <c r="JN13" s="324"/>
      <c r="JO13" s="324"/>
      <c r="JP13" s="324"/>
      <c r="JQ13" s="326"/>
      <c r="JR13" s="326"/>
      <c r="JS13" s="434"/>
      <c r="JT13" s="324"/>
      <c r="JU13" s="359"/>
      <c r="JV13" s="322"/>
      <c r="JW13" s="323"/>
      <c r="JX13" s="323"/>
      <c r="JY13" s="324"/>
      <c r="JZ13" s="324"/>
      <c r="KA13" s="347"/>
      <c r="KB13" s="348"/>
      <c r="KC13" s="348"/>
      <c r="KD13" s="348"/>
      <c r="KE13" s="348"/>
      <c r="KF13" s="348"/>
      <c r="KG13" s="348"/>
      <c r="KH13" s="348"/>
      <c r="KI13" s="348"/>
      <c r="KJ13" s="348"/>
      <c r="KK13" s="348"/>
      <c r="KL13" s="348"/>
      <c r="KM13" s="348"/>
      <c r="KN13" s="348"/>
      <c r="KO13" s="351"/>
      <c r="KP13" s="351"/>
      <c r="KQ13" s="351"/>
      <c r="KR13" s="351"/>
      <c r="KS13" s="351"/>
      <c r="KT13" s="351" t="s">
        <v>355</v>
      </c>
      <c r="KU13" s="435" t="s">
        <v>326</v>
      </c>
      <c r="KV13" s="435"/>
      <c r="KW13" s="436"/>
      <c r="KX13" s="422" t="s">
        <v>355</v>
      </c>
      <c r="KY13" s="436" t="s">
        <v>356</v>
      </c>
      <c r="KZ13" s="437" t="s">
        <v>326</v>
      </c>
      <c r="LA13" s="438"/>
      <c r="LB13" s="436"/>
      <c r="LC13" s="435"/>
      <c r="LD13" s="436" t="s">
        <v>356</v>
      </c>
      <c r="LE13" s="435" t="s">
        <v>357</v>
      </c>
      <c r="LF13" s="435"/>
      <c r="LG13" s="435"/>
      <c r="LH13" s="435"/>
      <c r="LI13" s="435" t="s">
        <v>357</v>
      </c>
      <c r="LJ13" s="439" t="s">
        <v>358</v>
      </c>
      <c r="LK13" s="440"/>
      <c r="LL13" s="440"/>
      <c r="LM13" s="440"/>
      <c r="LN13" s="440"/>
      <c r="LO13" s="440"/>
      <c r="LP13" s="441" t="s">
        <v>359</v>
      </c>
      <c r="LQ13" s="442" t="s">
        <v>361</v>
      </c>
      <c r="LR13" s="443"/>
      <c r="LS13" s="444"/>
      <c r="LT13" s="444"/>
      <c r="LU13" s="443"/>
      <c r="LV13" s="445" t="s">
        <v>361</v>
      </c>
      <c r="LW13" s="446" t="s">
        <v>326</v>
      </c>
      <c r="LX13" s="447"/>
      <c r="LY13" s="447"/>
      <c r="LZ13" s="447"/>
      <c r="MA13" s="447"/>
      <c r="MB13" s="448" t="s">
        <v>320</v>
      </c>
      <c r="MC13" s="446" t="s">
        <v>326</v>
      </c>
      <c r="MD13" s="448"/>
      <c r="ME13" s="449"/>
      <c r="MF13" s="450"/>
      <c r="MG13" s="448"/>
      <c r="MH13" s="448"/>
      <c r="MI13" s="448"/>
      <c r="MJ13" s="448"/>
      <c r="MK13" s="448"/>
      <c r="ML13" s="448"/>
      <c r="MM13" s="448"/>
      <c r="MN13" s="448"/>
      <c r="MO13" s="448"/>
      <c r="MP13" s="451" t="s">
        <v>336</v>
      </c>
      <c r="MQ13" s="452"/>
      <c r="MR13" s="452"/>
      <c r="MS13" s="452"/>
      <c r="MT13" s="452"/>
      <c r="MU13" s="452"/>
      <c r="MV13" s="452"/>
      <c r="MW13" s="452"/>
      <c r="MX13" s="452"/>
      <c r="MY13" s="452"/>
      <c r="MZ13" s="452"/>
      <c r="NA13" s="452"/>
      <c r="NB13" s="452"/>
      <c r="NC13" s="452"/>
      <c r="ND13" s="452"/>
      <c r="NE13" s="452"/>
      <c r="NF13" s="453"/>
      <c r="NG13" s="453"/>
      <c r="NH13" s="454"/>
      <c r="NI13" s="455"/>
      <c r="NJ13" s="453"/>
      <c r="NK13" s="453"/>
      <c r="NL13" s="453"/>
      <c r="NM13" s="453"/>
      <c r="NN13" s="456"/>
      <c r="NO13" s="453"/>
      <c r="NP13" s="457" t="s">
        <v>338</v>
      </c>
      <c r="NQ13" s="457" t="s">
        <v>338</v>
      </c>
      <c r="NR13" s="457" t="s">
        <v>338</v>
      </c>
      <c r="NS13" s="457" t="s">
        <v>338</v>
      </c>
      <c r="NT13" s="458"/>
      <c r="NU13" s="458"/>
      <c r="NV13" s="459"/>
      <c r="NW13" s="459"/>
      <c r="NX13" s="459"/>
      <c r="NY13" s="459"/>
      <c r="NZ13" s="460"/>
      <c r="OA13" s="460"/>
      <c r="OB13" s="461"/>
      <c r="OC13" s="461"/>
      <c r="OD13" s="461"/>
      <c r="OE13" s="461"/>
      <c r="OF13" s="461"/>
      <c r="OG13" s="461"/>
      <c r="OH13" s="461"/>
      <c r="OI13" s="461"/>
      <c r="OJ13" s="461"/>
      <c r="OK13" s="462"/>
      <c r="OL13" s="462"/>
      <c r="OM13" s="463"/>
      <c r="ON13" s="464"/>
      <c r="OO13" s="462"/>
      <c r="OP13" s="462"/>
      <c r="OQ13" s="462"/>
      <c r="OR13" s="462"/>
      <c r="OS13" s="462"/>
      <c r="OT13" s="462"/>
      <c r="OU13" s="462"/>
      <c r="OV13" s="462"/>
      <c r="OW13" s="462"/>
      <c r="OX13" s="462"/>
      <c r="OY13" s="465"/>
    </row>
    <row r="14" spans="1:415" ht="60" hidden="1" customHeight="1" x14ac:dyDescent="0.4">
      <c r="A14" s="257"/>
      <c r="B14" s="312"/>
      <c r="C14" s="395"/>
      <c r="D14" s="396"/>
      <c r="E14" s="314"/>
      <c r="F14" s="315" t="s">
        <v>302</v>
      </c>
      <c r="G14" s="397"/>
      <c r="H14" s="347"/>
      <c r="I14" s="347"/>
      <c r="J14" s="347"/>
      <c r="K14" s="347"/>
      <c r="L14" s="347"/>
      <c r="M14" s="348"/>
      <c r="N14" s="348"/>
      <c r="O14" s="348"/>
      <c r="P14" s="348"/>
      <c r="Q14" s="325"/>
      <c r="R14" s="325"/>
      <c r="S14" s="325"/>
      <c r="T14" s="325"/>
      <c r="U14" s="325"/>
      <c r="V14" s="325"/>
      <c r="W14" s="325"/>
      <c r="X14" s="325"/>
      <c r="Y14" s="325"/>
      <c r="Z14" s="324"/>
      <c r="AA14" s="324"/>
      <c r="AB14" s="324"/>
      <c r="AC14" s="324"/>
      <c r="AD14" s="324"/>
      <c r="AE14" s="324"/>
      <c r="AF14" s="326"/>
      <c r="AG14" s="326"/>
      <c r="AH14" s="326"/>
      <c r="AI14" s="326"/>
      <c r="AJ14" s="326"/>
      <c r="AK14" s="398"/>
      <c r="AL14" s="322"/>
      <c r="AM14" s="323"/>
      <c r="AN14" s="323"/>
      <c r="AO14" s="323"/>
      <c r="AP14" s="323"/>
      <c r="AQ14" s="323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4"/>
      <c r="BF14" s="324"/>
      <c r="BG14" s="324"/>
      <c r="BH14" s="324"/>
      <c r="BI14" s="324"/>
      <c r="BJ14" s="324"/>
      <c r="BK14" s="326"/>
      <c r="BL14" s="326"/>
      <c r="BM14" s="326"/>
      <c r="BN14" s="326"/>
      <c r="BO14" s="326"/>
      <c r="BP14" s="322"/>
      <c r="BQ14" s="323"/>
      <c r="BR14" s="323"/>
      <c r="BS14" s="323"/>
      <c r="BT14" s="323"/>
      <c r="BU14" s="323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4"/>
      <c r="CJ14" s="324"/>
      <c r="CK14" s="324"/>
      <c r="CL14" s="324"/>
      <c r="CM14" s="324"/>
      <c r="CN14" s="324"/>
      <c r="CO14" s="326"/>
      <c r="CP14" s="326"/>
      <c r="CQ14" s="326"/>
      <c r="CR14" s="326"/>
      <c r="CS14" s="326"/>
      <c r="CT14" s="398"/>
      <c r="CU14" s="322"/>
      <c r="CV14" s="323"/>
      <c r="CW14" s="323"/>
      <c r="CX14" s="323"/>
      <c r="CY14" s="323"/>
      <c r="CZ14" s="323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4"/>
      <c r="DO14" s="324"/>
      <c r="DP14" s="324"/>
      <c r="DQ14" s="324"/>
      <c r="DR14" s="324"/>
      <c r="DS14" s="324"/>
      <c r="DT14" s="326"/>
      <c r="DU14" s="326"/>
      <c r="DV14" s="326"/>
      <c r="DW14" s="326"/>
      <c r="DX14" s="326"/>
      <c r="DY14" s="322"/>
      <c r="DZ14" s="323"/>
      <c r="EA14" s="323"/>
      <c r="EB14" s="323"/>
      <c r="EC14" s="323"/>
      <c r="ED14" s="323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4"/>
      <c r="ES14" s="324"/>
      <c r="ET14" s="324"/>
      <c r="EU14" s="324"/>
      <c r="EV14" s="324"/>
      <c r="EW14" s="324"/>
      <c r="EX14" s="326"/>
      <c r="EY14" s="326"/>
      <c r="EZ14" s="326"/>
      <c r="FA14" s="326"/>
      <c r="FB14" s="326"/>
      <c r="FC14" s="398"/>
      <c r="FD14" s="322"/>
      <c r="FE14" s="323"/>
      <c r="FF14" s="323"/>
      <c r="FG14" s="323"/>
      <c r="FH14" s="323"/>
      <c r="FI14" s="323"/>
      <c r="FJ14" s="325"/>
      <c r="FK14" s="325"/>
      <c r="FL14" s="325"/>
      <c r="FM14" s="325"/>
      <c r="FN14" s="325"/>
      <c r="FO14" s="325"/>
      <c r="FP14" s="325"/>
      <c r="FQ14" s="325"/>
      <c r="FR14" s="325"/>
      <c r="FS14" s="325"/>
      <c r="FT14" s="325"/>
      <c r="FU14" s="325"/>
      <c r="FV14" s="325"/>
      <c r="FW14" s="324"/>
      <c r="FX14" s="324"/>
      <c r="FY14" s="324"/>
      <c r="FZ14" s="324"/>
      <c r="GA14" s="324"/>
      <c r="GB14" s="324"/>
      <c r="GC14" s="326"/>
      <c r="GD14" s="326"/>
      <c r="GE14" s="326"/>
      <c r="GF14" s="326"/>
      <c r="GG14" s="326"/>
      <c r="GH14" s="466"/>
      <c r="GI14" s="400"/>
      <c r="GJ14" s="325"/>
      <c r="GK14" s="325"/>
      <c r="GL14" s="325"/>
      <c r="GM14" s="324"/>
      <c r="GN14" s="324"/>
      <c r="GO14" s="324"/>
      <c r="GP14" s="324"/>
      <c r="GQ14" s="324"/>
      <c r="GR14" s="324"/>
      <c r="GS14" s="326"/>
      <c r="GT14" s="326"/>
      <c r="GU14" s="326"/>
      <c r="GV14" s="326"/>
      <c r="GW14" s="326"/>
      <c r="GX14" s="326"/>
      <c r="GY14" s="346"/>
      <c r="GZ14" s="323"/>
      <c r="HA14" s="323"/>
      <c r="HB14" s="323"/>
      <c r="HC14" s="323"/>
      <c r="HD14" s="323"/>
      <c r="HE14" s="325"/>
      <c r="HF14" s="325"/>
      <c r="HG14" s="325"/>
      <c r="HH14" s="325"/>
      <c r="HI14" s="325"/>
      <c r="HJ14" s="325"/>
      <c r="HK14" s="325"/>
      <c r="HL14" s="342"/>
      <c r="HM14" s="343"/>
      <c r="HN14" s="325"/>
      <c r="HO14" s="325"/>
      <c r="HP14" s="325"/>
      <c r="HQ14" s="325"/>
      <c r="HR14" s="324"/>
      <c r="HS14" s="324"/>
      <c r="HT14" s="324"/>
      <c r="HU14" s="324"/>
      <c r="HV14" s="324"/>
      <c r="HW14" s="324"/>
      <c r="HX14" s="326"/>
      <c r="HY14" s="326"/>
      <c r="HZ14" s="326"/>
      <c r="IA14" s="344"/>
      <c r="IB14" s="345"/>
      <c r="IC14" s="346"/>
      <c r="ID14" s="323"/>
      <c r="IE14" s="323"/>
      <c r="IF14" s="323"/>
      <c r="IG14" s="323"/>
      <c r="IH14" s="347"/>
      <c r="II14" s="348"/>
      <c r="IJ14" s="348"/>
      <c r="IK14" s="348"/>
      <c r="IL14" s="348"/>
      <c r="IM14" s="348"/>
      <c r="IN14" s="348"/>
      <c r="IO14" s="348"/>
      <c r="IP14" s="325"/>
      <c r="IQ14" s="401"/>
      <c r="IR14" s="350"/>
      <c r="IS14" s="348"/>
      <c r="IT14" s="348"/>
      <c r="IU14" s="348"/>
      <c r="IV14" s="351"/>
      <c r="IW14" s="351"/>
      <c r="IX14" s="351"/>
      <c r="IY14" s="351"/>
      <c r="IZ14" s="351"/>
      <c r="JA14" s="351"/>
      <c r="JB14" s="352"/>
      <c r="JC14" s="352"/>
      <c r="JD14" s="352"/>
      <c r="JE14" s="352"/>
      <c r="JF14" s="352"/>
      <c r="JG14" s="402"/>
      <c r="JH14" s="403"/>
      <c r="JI14" s="325"/>
      <c r="JJ14" s="325"/>
      <c r="JK14" s="324"/>
      <c r="JL14" s="324"/>
      <c r="JM14" s="324"/>
      <c r="JN14" s="324"/>
      <c r="JO14" s="324"/>
      <c r="JP14" s="324"/>
      <c r="JQ14" s="326"/>
      <c r="JR14" s="326"/>
      <c r="JS14" s="326"/>
      <c r="JT14" s="326"/>
      <c r="JU14" s="326"/>
      <c r="JV14" s="322"/>
      <c r="JW14" s="323"/>
      <c r="JX14" s="323"/>
      <c r="JY14" s="323"/>
      <c r="JZ14" s="323"/>
      <c r="KA14" s="347"/>
      <c r="KB14" s="348"/>
      <c r="KC14" s="348"/>
      <c r="KD14" s="348"/>
      <c r="KE14" s="348"/>
      <c r="KF14" s="348"/>
      <c r="KG14" s="348"/>
      <c r="KH14" s="348"/>
      <c r="KI14" s="348"/>
      <c r="KJ14" s="348"/>
      <c r="KK14" s="348"/>
      <c r="KL14" s="348"/>
      <c r="KM14" s="348"/>
      <c r="KN14" s="348"/>
      <c r="KO14" s="351"/>
      <c r="KP14" s="351"/>
      <c r="KQ14" s="351"/>
      <c r="KR14" s="351"/>
      <c r="KS14" s="351"/>
      <c r="KT14" s="351"/>
      <c r="KU14" s="352"/>
      <c r="KV14" s="352"/>
      <c r="KW14" s="352"/>
      <c r="KX14" s="352"/>
      <c r="KY14" s="352"/>
      <c r="KZ14" s="404"/>
      <c r="LA14" s="405"/>
      <c r="LB14" s="402"/>
      <c r="LC14" s="402"/>
      <c r="LD14" s="402"/>
      <c r="LE14" s="402"/>
      <c r="LF14" s="352"/>
      <c r="LG14" s="352"/>
      <c r="LH14" s="352"/>
      <c r="LI14" s="352"/>
      <c r="LJ14" s="352"/>
      <c r="LK14" s="352"/>
      <c r="LL14" s="352"/>
      <c r="LM14" s="352"/>
      <c r="LN14" s="352"/>
      <c r="LO14" s="352"/>
      <c r="LP14" s="352"/>
      <c r="LQ14" s="352"/>
      <c r="LR14" s="352"/>
      <c r="LS14" s="352"/>
      <c r="LT14" s="352"/>
      <c r="LU14" s="352"/>
      <c r="LV14" s="352"/>
      <c r="LW14" s="352"/>
      <c r="LX14" s="352"/>
      <c r="LY14" s="352"/>
      <c r="LZ14" s="352"/>
      <c r="MA14" s="352"/>
      <c r="MB14" s="352"/>
      <c r="MC14" s="352"/>
      <c r="MD14" s="352"/>
      <c r="ME14" s="406"/>
      <c r="MF14" s="407"/>
      <c r="MG14" s="402"/>
      <c r="MH14" s="402"/>
      <c r="MI14" s="402"/>
      <c r="MJ14" s="402"/>
      <c r="MK14" s="402"/>
      <c r="ML14" s="402"/>
      <c r="MM14" s="402"/>
      <c r="MN14" s="402"/>
      <c r="MO14" s="402"/>
      <c r="MP14" s="402"/>
      <c r="MQ14" s="352"/>
      <c r="MR14" s="402"/>
      <c r="MS14" s="402"/>
      <c r="MT14" s="402"/>
      <c r="MU14" s="402"/>
      <c r="MV14" s="402"/>
      <c r="MW14" s="402"/>
      <c r="MX14" s="352"/>
      <c r="MY14" s="402"/>
      <c r="MZ14" s="402"/>
      <c r="NA14" s="402"/>
      <c r="NB14" s="402"/>
      <c r="NC14" s="402"/>
      <c r="ND14" s="402"/>
      <c r="NE14" s="352"/>
      <c r="NF14" s="402"/>
      <c r="NG14" s="402"/>
      <c r="NH14" s="404"/>
      <c r="NI14" s="467"/>
      <c r="NJ14" s="402"/>
      <c r="NK14" s="402"/>
      <c r="NL14" s="352"/>
      <c r="NM14" s="402"/>
      <c r="NN14" s="352"/>
      <c r="NO14" s="352"/>
      <c r="NP14" s="352"/>
      <c r="NQ14" s="352"/>
      <c r="NR14" s="402"/>
      <c r="NS14" s="402"/>
      <c r="NT14" s="402"/>
      <c r="NU14" s="352"/>
      <c r="NV14" s="402"/>
      <c r="NW14" s="352"/>
      <c r="NX14" s="402"/>
      <c r="NY14" s="402"/>
      <c r="NZ14" s="402"/>
      <c r="OA14" s="402"/>
      <c r="OB14" s="402"/>
      <c r="OC14" s="402"/>
      <c r="OD14" s="402"/>
      <c r="OE14" s="352"/>
      <c r="OF14" s="352"/>
      <c r="OG14" s="352"/>
      <c r="OH14" s="352"/>
      <c r="OI14" s="352"/>
      <c r="OJ14" s="352"/>
      <c r="OK14" s="352"/>
      <c r="OL14" s="352"/>
      <c r="OM14" s="406"/>
      <c r="ON14" s="405"/>
      <c r="OO14" s="402"/>
      <c r="OP14" s="402"/>
      <c r="OQ14" s="402"/>
      <c r="OR14" s="402"/>
      <c r="OS14" s="402"/>
      <c r="OT14" s="402"/>
      <c r="OU14" s="402"/>
      <c r="OV14" s="402"/>
      <c r="OW14" s="402"/>
      <c r="OX14" s="402"/>
      <c r="OY14" s="409"/>
    </row>
    <row r="15" spans="1:415" ht="60" hidden="1" customHeight="1" x14ac:dyDescent="0.4">
      <c r="A15" s="257"/>
      <c r="B15" s="312"/>
      <c r="C15" s="313" t="s">
        <v>352</v>
      </c>
      <c r="D15" s="314" t="s">
        <v>329</v>
      </c>
      <c r="E15" s="314" t="s">
        <v>364</v>
      </c>
      <c r="F15" s="315" t="s">
        <v>301</v>
      </c>
      <c r="G15" s="410"/>
      <c r="H15" s="411"/>
      <c r="I15" s="411"/>
      <c r="J15" s="412"/>
      <c r="K15" s="412"/>
      <c r="L15" s="411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2"/>
      <c r="AA15" s="412"/>
      <c r="AB15" s="412"/>
      <c r="AC15" s="412"/>
      <c r="AD15" s="412"/>
      <c r="AE15" s="412"/>
      <c r="AF15" s="414"/>
      <c r="AG15" s="414"/>
      <c r="AH15" s="414"/>
      <c r="AI15" s="414"/>
      <c r="AJ15" s="414"/>
      <c r="AK15" s="468"/>
      <c r="AL15" s="410"/>
      <c r="AM15" s="411"/>
      <c r="AN15" s="411"/>
      <c r="AO15" s="412"/>
      <c r="AP15" s="412"/>
      <c r="AQ15" s="411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2"/>
      <c r="BF15" s="412"/>
      <c r="BG15" s="412"/>
      <c r="BH15" s="412"/>
      <c r="BI15" s="412"/>
      <c r="BJ15" s="412"/>
      <c r="BK15" s="414"/>
      <c r="BL15" s="414"/>
      <c r="BM15" s="414"/>
      <c r="BN15" s="414"/>
      <c r="BO15" s="414"/>
      <c r="BP15" s="410"/>
      <c r="BQ15" s="411"/>
      <c r="BR15" s="411"/>
      <c r="BS15" s="412"/>
      <c r="BT15" s="412"/>
      <c r="BU15" s="411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2"/>
      <c r="CJ15" s="412"/>
      <c r="CK15" s="412"/>
      <c r="CL15" s="412"/>
      <c r="CM15" s="412"/>
      <c r="CN15" s="412"/>
      <c r="CO15" s="414"/>
      <c r="CP15" s="414"/>
      <c r="CQ15" s="414"/>
      <c r="CR15" s="414"/>
      <c r="CS15" s="414"/>
      <c r="CT15" s="468"/>
      <c r="CU15" s="410"/>
      <c r="CV15" s="411"/>
      <c r="CW15" s="411"/>
      <c r="CX15" s="412"/>
      <c r="CY15" s="412"/>
      <c r="CZ15" s="411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2"/>
      <c r="DO15" s="412"/>
      <c r="DP15" s="412"/>
      <c r="DQ15" s="412"/>
      <c r="DR15" s="412"/>
      <c r="DS15" s="412"/>
      <c r="DT15" s="414"/>
      <c r="DU15" s="414"/>
      <c r="DV15" s="414"/>
      <c r="DW15" s="414"/>
      <c r="DX15" s="414"/>
      <c r="DY15" s="322"/>
      <c r="DZ15" s="323"/>
      <c r="EA15" s="323"/>
      <c r="EB15" s="323"/>
      <c r="EC15" s="323"/>
      <c r="ED15" s="323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4"/>
      <c r="ES15" s="324"/>
      <c r="ET15" s="324"/>
      <c r="EU15" s="324"/>
      <c r="EV15" s="324"/>
      <c r="EW15" s="324"/>
      <c r="EX15" s="326"/>
      <c r="EY15" s="326"/>
      <c r="EZ15" s="326"/>
      <c r="FA15" s="326"/>
      <c r="FB15" s="326"/>
      <c r="FC15" s="398"/>
      <c r="FD15" s="322"/>
      <c r="FE15" s="323"/>
      <c r="FF15" s="323"/>
      <c r="FG15" s="323"/>
      <c r="FH15" s="323"/>
      <c r="FI15" s="323"/>
      <c r="FJ15" s="325"/>
      <c r="FK15" s="325"/>
      <c r="FL15" s="325"/>
      <c r="FM15" s="325"/>
      <c r="FN15" s="325"/>
      <c r="FO15" s="325"/>
      <c r="FP15" s="325"/>
      <c r="FQ15" s="325"/>
      <c r="FR15" s="325"/>
      <c r="FS15" s="325"/>
      <c r="FT15" s="325"/>
      <c r="FU15" s="325"/>
      <c r="FV15" s="325"/>
      <c r="FW15" s="324"/>
      <c r="FX15" s="324"/>
      <c r="FY15" s="324"/>
      <c r="FZ15" s="324"/>
      <c r="GA15" s="324"/>
      <c r="GB15" s="324"/>
      <c r="GC15" s="326"/>
      <c r="GD15" s="326"/>
      <c r="GE15" s="326"/>
      <c r="GF15" s="326"/>
      <c r="GG15" s="326"/>
      <c r="GH15" s="469"/>
      <c r="GI15" s="400"/>
      <c r="GJ15" s="325"/>
      <c r="GK15" s="325"/>
      <c r="GL15" s="325"/>
      <c r="GM15" s="324"/>
      <c r="GN15" s="324"/>
      <c r="GO15" s="324"/>
      <c r="GP15" s="324"/>
      <c r="GQ15" s="324"/>
      <c r="GR15" s="324"/>
      <c r="GS15" s="326"/>
      <c r="GT15" s="326"/>
      <c r="GU15" s="326"/>
      <c r="GV15" s="326"/>
      <c r="GW15" s="326"/>
      <c r="GX15" s="326"/>
      <c r="GY15" s="328"/>
      <c r="GZ15" s="328"/>
      <c r="HA15" s="328"/>
      <c r="HB15" s="328"/>
      <c r="HC15" s="328"/>
      <c r="HD15" s="418"/>
      <c r="HE15" s="328"/>
      <c r="HF15" s="328"/>
      <c r="HG15" s="328"/>
      <c r="HH15" s="328"/>
      <c r="HI15" s="328"/>
      <c r="HJ15" s="328"/>
      <c r="HK15" s="328"/>
      <c r="HL15" s="417"/>
      <c r="HM15" s="419"/>
      <c r="HN15" s="419"/>
      <c r="HO15" s="419"/>
      <c r="HP15" s="419"/>
      <c r="HQ15" s="420"/>
      <c r="HR15" s="419"/>
      <c r="HS15" s="419"/>
      <c r="HT15" s="419"/>
      <c r="HU15" s="419"/>
      <c r="HV15" s="419"/>
      <c r="HW15" s="419"/>
      <c r="HX15" s="419"/>
      <c r="HY15" s="419"/>
      <c r="HZ15" s="422"/>
      <c r="IA15" s="470"/>
      <c r="IB15" s="471"/>
      <c r="IC15" s="422"/>
      <c r="ID15" s="423"/>
      <c r="IE15" s="425"/>
      <c r="IF15" s="426"/>
      <c r="IG15" s="424"/>
      <c r="IH15" s="472"/>
      <c r="II15" s="473"/>
      <c r="IJ15" s="473"/>
      <c r="IK15" s="341"/>
      <c r="IL15" s="341"/>
      <c r="IM15" s="424"/>
      <c r="IN15" s="424"/>
      <c r="IO15" s="341"/>
      <c r="IP15" s="341"/>
      <c r="IQ15" s="428"/>
      <c r="IR15" s="432"/>
      <c r="IS15" s="430"/>
      <c r="IT15" s="430"/>
      <c r="IU15" s="430"/>
      <c r="IV15" s="430"/>
      <c r="IW15" s="430"/>
      <c r="IX15" s="430"/>
      <c r="IY15" s="430"/>
      <c r="IZ15" s="430"/>
      <c r="JA15" s="323"/>
      <c r="JB15" s="323"/>
      <c r="JC15" s="323"/>
      <c r="JD15" s="323"/>
      <c r="JE15" s="347"/>
      <c r="JF15" s="348"/>
      <c r="JG15" s="348"/>
      <c r="JH15" s="348"/>
      <c r="JI15" s="348"/>
      <c r="JJ15" s="348"/>
      <c r="JK15" s="346"/>
      <c r="JL15" s="323"/>
      <c r="JM15" s="323"/>
      <c r="JN15" s="323"/>
      <c r="JO15" s="323"/>
      <c r="JP15" s="347"/>
      <c r="JQ15" s="348"/>
      <c r="JR15" s="348"/>
      <c r="JS15" s="326"/>
      <c r="JT15" s="326"/>
      <c r="JU15" s="359"/>
      <c r="JV15" s="322"/>
      <c r="JW15" s="323"/>
      <c r="JX15" s="323"/>
      <c r="JY15" s="324"/>
      <c r="JZ15" s="324"/>
      <c r="KA15" s="347"/>
      <c r="KB15" s="348"/>
      <c r="KC15" s="348"/>
      <c r="KD15" s="348"/>
      <c r="KE15" s="348"/>
      <c r="KF15" s="348"/>
      <c r="KG15" s="348"/>
      <c r="KH15" s="348"/>
      <c r="KI15" s="348"/>
      <c r="KJ15" s="348"/>
      <c r="KK15" s="348"/>
      <c r="KL15" s="348"/>
      <c r="KM15" s="348"/>
      <c r="KN15" s="348"/>
      <c r="KO15" s="351"/>
      <c r="KP15" s="351"/>
      <c r="KQ15" s="351"/>
      <c r="KR15" s="351"/>
      <c r="KS15" s="351"/>
      <c r="KT15" s="351"/>
      <c r="KU15" s="352"/>
      <c r="KV15" s="352"/>
      <c r="KW15" s="352"/>
      <c r="KX15" s="352"/>
      <c r="KY15" s="352"/>
      <c r="KZ15" s="474" t="s">
        <v>355</v>
      </c>
      <c r="LA15" s="438" t="s">
        <v>326</v>
      </c>
      <c r="LB15" s="435"/>
      <c r="LC15" s="436"/>
      <c r="LD15" s="422" t="s">
        <v>355</v>
      </c>
      <c r="LE15" s="436" t="s">
        <v>356</v>
      </c>
      <c r="LF15" s="435" t="s">
        <v>326</v>
      </c>
      <c r="LG15" s="435"/>
      <c r="LH15" s="436"/>
      <c r="LI15" s="435"/>
      <c r="LJ15" s="436" t="s">
        <v>356</v>
      </c>
      <c r="LK15" s="435" t="s">
        <v>357</v>
      </c>
      <c r="LL15" s="435"/>
      <c r="LM15" s="435"/>
      <c r="LN15" s="435"/>
      <c r="LO15" s="435" t="s">
        <v>357</v>
      </c>
      <c r="LP15" s="439" t="s">
        <v>358</v>
      </c>
      <c r="LQ15" s="440"/>
      <c r="LR15" s="440"/>
      <c r="LS15" s="440"/>
      <c r="LT15" s="440"/>
      <c r="LU15" s="440"/>
      <c r="LV15" s="441" t="s">
        <v>359</v>
      </c>
      <c r="LW15" s="442" t="s">
        <v>361</v>
      </c>
      <c r="LX15" s="443"/>
      <c r="LY15" s="444"/>
      <c r="LZ15" s="444"/>
      <c r="MA15" s="443"/>
      <c r="MB15" s="445" t="s">
        <v>361</v>
      </c>
      <c r="MC15" s="446" t="s">
        <v>326</v>
      </c>
      <c r="MD15" s="447"/>
      <c r="ME15" s="475"/>
      <c r="MF15" s="476"/>
      <c r="MG15" s="447"/>
      <c r="MH15" s="448" t="s">
        <v>320</v>
      </c>
      <c r="MI15" s="446" t="s">
        <v>326</v>
      </c>
      <c r="MJ15" s="448"/>
      <c r="MK15" s="448"/>
      <c r="ML15" s="448"/>
      <c r="MM15" s="448"/>
      <c r="MN15" s="448"/>
      <c r="MO15" s="448"/>
      <c r="MP15" s="451" t="s">
        <v>336</v>
      </c>
      <c r="MQ15" s="452"/>
      <c r="MR15" s="452"/>
      <c r="MS15" s="452"/>
      <c r="MT15" s="452"/>
      <c r="MU15" s="452"/>
      <c r="MV15" s="452"/>
      <c r="MW15" s="452"/>
      <c r="MX15" s="452"/>
      <c r="MY15" s="452"/>
      <c r="MZ15" s="452"/>
      <c r="NA15" s="452"/>
      <c r="NB15" s="452"/>
      <c r="NC15" s="452"/>
      <c r="ND15" s="452"/>
      <c r="NE15" s="452"/>
      <c r="NF15" s="453"/>
      <c r="NG15" s="453"/>
      <c r="NH15" s="454"/>
      <c r="NI15" s="455"/>
      <c r="NJ15" s="453"/>
      <c r="NK15" s="453"/>
      <c r="NL15" s="453"/>
      <c r="NM15" s="453"/>
      <c r="NN15" s="456"/>
      <c r="NO15" s="453"/>
      <c r="NP15" s="453"/>
      <c r="NQ15" s="453"/>
      <c r="NR15" s="453"/>
      <c r="NS15" s="457" t="s">
        <v>338</v>
      </c>
      <c r="NT15" s="457" t="s">
        <v>338</v>
      </c>
      <c r="NU15" s="457" t="s">
        <v>338</v>
      </c>
      <c r="NV15" s="457" t="s">
        <v>338</v>
      </c>
      <c r="NW15" s="459"/>
      <c r="NX15" s="459"/>
      <c r="NY15" s="459"/>
      <c r="NZ15" s="460"/>
      <c r="OA15" s="460"/>
      <c r="OB15" s="460"/>
      <c r="OC15" s="477"/>
      <c r="OD15" s="477"/>
      <c r="OE15" s="461"/>
      <c r="OF15" s="461"/>
      <c r="OG15" s="461"/>
      <c r="OH15" s="461"/>
      <c r="OI15" s="461"/>
      <c r="OJ15" s="461"/>
      <c r="OK15" s="461"/>
      <c r="OL15" s="461"/>
      <c r="OM15" s="478"/>
      <c r="ON15" s="407"/>
      <c r="OO15" s="352"/>
      <c r="OP15" s="352"/>
      <c r="OQ15" s="352"/>
      <c r="OR15" s="352"/>
      <c r="OS15" s="352"/>
      <c r="OT15" s="479"/>
      <c r="OU15" s="479"/>
      <c r="OV15" s="479"/>
      <c r="OW15" s="479"/>
      <c r="OX15" s="479"/>
      <c r="OY15" s="480"/>
    </row>
    <row r="16" spans="1:415" ht="60" hidden="1" customHeight="1" x14ac:dyDescent="0.4">
      <c r="A16" s="257"/>
      <c r="B16" s="312"/>
      <c r="C16" s="395"/>
      <c r="D16" s="396"/>
      <c r="E16" s="314"/>
      <c r="F16" s="315" t="s">
        <v>302</v>
      </c>
      <c r="G16" s="397"/>
      <c r="H16" s="347"/>
      <c r="I16" s="347"/>
      <c r="J16" s="347"/>
      <c r="K16" s="347"/>
      <c r="L16" s="347"/>
      <c r="M16" s="348"/>
      <c r="N16" s="348"/>
      <c r="O16" s="348"/>
      <c r="P16" s="348"/>
      <c r="Q16" s="325"/>
      <c r="R16" s="325"/>
      <c r="S16" s="325"/>
      <c r="T16" s="325"/>
      <c r="U16" s="325"/>
      <c r="V16" s="325"/>
      <c r="W16" s="325"/>
      <c r="X16" s="325"/>
      <c r="Y16" s="325"/>
      <c r="Z16" s="324"/>
      <c r="AA16" s="324"/>
      <c r="AB16" s="324"/>
      <c r="AC16" s="324"/>
      <c r="AD16" s="324"/>
      <c r="AE16" s="324"/>
      <c r="AF16" s="326"/>
      <c r="AG16" s="326"/>
      <c r="AH16" s="326"/>
      <c r="AI16" s="326"/>
      <c r="AJ16" s="326"/>
      <c r="AK16" s="398"/>
      <c r="AL16" s="322"/>
      <c r="AM16" s="323"/>
      <c r="AN16" s="323"/>
      <c r="AO16" s="323"/>
      <c r="AP16" s="323"/>
      <c r="AQ16" s="323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4"/>
      <c r="BF16" s="324"/>
      <c r="BG16" s="324"/>
      <c r="BH16" s="324"/>
      <c r="BI16" s="324"/>
      <c r="BJ16" s="324"/>
      <c r="BK16" s="326"/>
      <c r="BL16" s="326"/>
      <c r="BM16" s="326"/>
      <c r="BN16" s="326"/>
      <c r="BO16" s="326"/>
      <c r="BP16" s="322"/>
      <c r="BQ16" s="323"/>
      <c r="BR16" s="323"/>
      <c r="BS16" s="323"/>
      <c r="BT16" s="323"/>
      <c r="BU16" s="323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4"/>
      <c r="CJ16" s="324"/>
      <c r="CK16" s="324"/>
      <c r="CL16" s="324"/>
      <c r="CM16" s="324"/>
      <c r="CN16" s="324"/>
      <c r="CO16" s="326"/>
      <c r="CP16" s="326"/>
      <c r="CQ16" s="326"/>
      <c r="CR16" s="326"/>
      <c r="CS16" s="326"/>
      <c r="CT16" s="398"/>
      <c r="CU16" s="322"/>
      <c r="CV16" s="323"/>
      <c r="CW16" s="323"/>
      <c r="CX16" s="323"/>
      <c r="CY16" s="323"/>
      <c r="CZ16" s="323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4"/>
      <c r="DO16" s="324"/>
      <c r="DP16" s="324"/>
      <c r="DQ16" s="324"/>
      <c r="DR16" s="324"/>
      <c r="DS16" s="324"/>
      <c r="DT16" s="326"/>
      <c r="DU16" s="326"/>
      <c r="DV16" s="326"/>
      <c r="DW16" s="326"/>
      <c r="DX16" s="326"/>
      <c r="DY16" s="322"/>
      <c r="DZ16" s="323"/>
      <c r="EA16" s="323"/>
      <c r="EB16" s="323"/>
      <c r="EC16" s="323"/>
      <c r="ED16" s="323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4"/>
      <c r="ES16" s="324"/>
      <c r="ET16" s="324"/>
      <c r="EU16" s="324"/>
      <c r="EV16" s="324"/>
      <c r="EW16" s="324"/>
      <c r="EX16" s="326"/>
      <c r="EY16" s="326"/>
      <c r="EZ16" s="326"/>
      <c r="FA16" s="326"/>
      <c r="FB16" s="326"/>
      <c r="FC16" s="398"/>
      <c r="FD16" s="322"/>
      <c r="FE16" s="323"/>
      <c r="FF16" s="323"/>
      <c r="FG16" s="323"/>
      <c r="FH16" s="323"/>
      <c r="FI16" s="323"/>
      <c r="FJ16" s="325"/>
      <c r="FK16" s="325"/>
      <c r="FL16" s="325"/>
      <c r="FM16" s="325"/>
      <c r="FN16" s="325"/>
      <c r="FO16" s="325"/>
      <c r="FP16" s="325"/>
      <c r="FQ16" s="325"/>
      <c r="FR16" s="325"/>
      <c r="FS16" s="325"/>
      <c r="FT16" s="325"/>
      <c r="FU16" s="325"/>
      <c r="FV16" s="325"/>
      <c r="FW16" s="324"/>
      <c r="FX16" s="324"/>
      <c r="FY16" s="324"/>
      <c r="FZ16" s="324"/>
      <c r="GA16" s="324"/>
      <c r="GB16" s="324"/>
      <c r="GC16" s="326"/>
      <c r="GD16" s="326"/>
      <c r="GE16" s="326"/>
      <c r="GF16" s="326"/>
      <c r="GG16" s="326"/>
      <c r="GH16" s="466"/>
      <c r="GI16" s="322"/>
      <c r="GJ16" s="323"/>
      <c r="GK16" s="323"/>
      <c r="GL16" s="323"/>
      <c r="GM16" s="323"/>
      <c r="GN16" s="323"/>
      <c r="GO16" s="325"/>
      <c r="GP16" s="325"/>
      <c r="GQ16" s="325"/>
      <c r="GR16" s="325"/>
      <c r="GS16" s="325"/>
      <c r="GT16" s="325"/>
      <c r="GU16" s="325"/>
      <c r="GV16" s="325"/>
      <c r="GW16" s="325"/>
      <c r="GX16" s="325"/>
      <c r="GY16" s="343"/>
      <c r="GZ16" s="325"/>
      <c r="HA16" s="325"/>
      <c r="HB16" s="324"/>
      <c r="HC16" s="324"/>
      <c r="HD16" s="324"/>
      <c r="HE16" s="324"/>
      <c r="HF16" s="324"/>
      <c r="HG16" s="324"/>
      <c r="HH16" s="326"/>
      <c r="HI16" s="326"/>
      <c r="HJ16" s="326"/>
      <c r="HK16" s="326"/>
      <c r="HL16" s="481"/>
      <c r="HM16" s="346"/>
      <c r="HN16" s="323"/>
      <c r="HO16" s="323"/>
      <c r="HP16" s="323"/>
      <c r="HQ16" s="323"/>
      <c r="HR16" s="323"/>
      <c r="HS16" s="325"/>
      <c r="HT16" s="325"/>
      <c r="HU16" s="325"/>
      <c r="HV16" s="325"/>
      <c r="HW16" s="325"/>
      <c r="HX16" s="325"/>
      <c r="HY16" s="325"/>
      <c r="HZ16" s="325"/>
      <c r="IA16" s="482"/>
      <c r="IB16" s="343"/>
      <c r="IC16" s="325"/>
      <c r="ID16" s="325"/>
      <c r="IE16" s="325"/>
      <c r="IF16" s="324"/>
      <c r="IG16" s="324"/>
      <c r="IH16" s="324"/>
      <c r="II16" s="324"/>
      <c r="IJ16" s="324"/>
      <c r="IK16" s="324"/>
      <c r="IL16" s="326"/>
      <c r="IM16" s="326"/>
      <c r="IN16" s="326"/>
      <c r="IO16" s="326"/>
      <c r="IP16" s="326"/>
      <c r="IQ16" s="398"/>
      <c r="IR16" s="346"/>
      <c r="IS16" s="323"/>
      <c r="IT16" s="323"/>
      <c r="IU16" s="323"/>
      <c r="IV16" s="323"/>
      <c r="IW16" s="323"/>
      <c r="IX16" s="325"/>
      <c r="IY16" s="325"/>
      <c r="IZ16" s="325"/>
      <c r="JA16" s="325"/>
      <c r="JB16" s="325"/>
      <c r="JC16" s="325"/>
      <c r="JD16" s="325"/>
      <c r="JE16" s="325"/>
      <c r="JF16" s="325"/>
      <c r="JG16" s="325"/>
      <c r="JH16" s="325"/>
      <c r="JI16" s="325"/>
      <c r="JJ16" s="325"/>
      <c r="JK16" s="324"/>
      <c r="JL16" s="324"/>
      <c r="JM16" s="324"/>
      <c r="JN16" s="324"/>
      <c r="JO16" s="324"/>
      <c r="JP16" s="324"/>
      <c r="JQ16" s="326"/>
      <c r="JR16" s="326"/>
      <c r="JS16" s="326"/>
      <c r="JT16" s="326"/>
      <c r="JU16" s="326"/>
      <c r="JV16" s="322"/>
      <c r="JW16" s="323"/>
      <c r="JX16" s="323"/>
      <c r="JY16" s="323"/>
      <c r="JZ16" s="323"/>
      <c r="KA16" s="347"/>
      <c r="KB16" s="348"/>
      <c r="KC16" s="348"/>
      <c r="KD16" s="348"/>
      <c r="KE16" s="348"/>
      <c r="KF16" s="348"/>
      <c r="KG16" s="348"/>
      <c r="KH16" s="348"/>
      <c r="KI16" s="325"/>
      <c r="KJ16" s="348"/>
      <c r="KK16" s="348"/>
      <c r="KL16" s="348"/>
      <c r="KM16" s="348"/>
      <c r="KN16" s="348"/>
      <c r="KO16" s="351"/>
      <c r="KP16" s="351"/>
      <c r="KQ16" s="351"/>
      <c r="KR16" s="351"/>
      <c r="KS16" s="351"/>
      <c r="KT16" s="351"/>
      <c r="KU16" s="352"/>
      <c r="KV16" s="352"/>
      <c r="KW16" s="352"/>
      <c r="KX16" s="352"/>
      <c r="KY16" s="352"/>
      <c r="KZ16" s="404"/>
      <c r="LA16" s="405"/>
      <c r="LB16" s="402"/>
      <c r="LC16" s="402"/>
      <c r="LD16" s="402"/>
      <c r="LE16" s="402"/>
      <c r="LF16" s="352"/>
      <c r="LG16" s="352"/>
      <c r="LH16" s="352"/>
      <c r="LI16" s="352"/>
      <c r="LJ16" s="352"/>
      <c r="LK16" s="352"/>
      <c r="LL16" s="352"/>
      <c r="LM16" s="352"/>
      <c r="LN16" s="352"/>
      <c r="LO16" s="352"/>
      <c r="LP16" s="352"/>
      <c r="LQ16" s="352"/>
      <c r="LR16" s="352"/>
      <c r="LS16" s="352"/>
      <c r="LT16" s="352"/>
      <c r="LU16" s="352"/>
      <c r="LV16" s="352"/>
      <c r="LW16" s="352"/>
      <c r="LX16" s="352"/>
      <c r="LY16" s="352"/>
      <c r="LZ16" s="352"/>
      <c r="MA16" s="352"/>
      <c r="MB16" s="352"/>
      <c r="MC16" s="352"/>
      <c r="MD16" s="352"/>
      <c r="ME16" s="406"/>
      <c r="MF16" s="407"/>
      <c r="MG16" s="402"/>
      <c r="MH16" s="402"/>
      <c r="MI16" s="402"/>
      <c r="MJ16" s="402"/>
      <c r="MK16" s="402"/>
      <c r="ML16" s="402"/>
      <c r="MM16" s="402"/>
      <c r="MN16" s="402"/>
      <c r="MO16" s="402"/>
      <c r="MP16" s="402"/>
      <c r="MQ16" s="352"/>
      <c r="MR16" s="402"/>
      <c r="MS16" s="402"/>
      <c r="MT16" s="402"/>
      <c r="MU16" s="402"/>
      <c r="MV16" s="402"/>
      <c r="MW16" s="402"/>
      <c r="MX16" s="352"/>
      <c r="MY16" s="402"/>
      <c r="MZ16" s="402"/>
      <c r="NA16" s="402"/>
      <c r="NB16" s="402"/>
      <c r="NC16" s="402"/>
      <c r="ND16" s="402"/>
      <c r="NE16" s="352"/>
      <c r="NF16" s="402"/>
      <c r="NG16" s="402"/>
      <c r="NH16" s="404"/>
      <c r="NI16" s="467"/>
      <c r="NJ16" s="402"/>
      <c r="NK16" s="402"/>
      <c r="NL16" s="352"/>
      <c r="NM16" s="402"/>
      <c r="NN16" s="352"/>
      <c r="NO16" s="352"/>
      <c r="NP16" s="352"/>
      <c r="NQ16" s="352"/>
      <c r="NR16" s="402"/>
      <c r="NS16" s="402"/>
      <c r="NT16" s="402"/>
      <c r="NU16" s="352"/>
      <c r="NV16" s="402"/>
      <c r="NW16" s="352"/>
      <c r="NX16" s="402"/>
      <c r="NY16" s="402"/>
      <c r="NZ16" s="402"/>
      <c r="OA16" s="402"/>
      <c r="OB16" s="402"/>
      <c r="OC16" s="352"/>
      <c r="OD16" s="352"/>
      <c r="OE16" s="352"/>
      <c r="OF16" s="352"/>
      <c r="OG16" s="352"/>
      <c r="OH16" s="352"/>
      <c r="OI16" s="352"/>
      <c r="OJ16" s="352"/>
      <c r="OK16" s="352"/>
      <c r="OL16" s="352"/>
      <c r="OM16" s="406"/>
      <c r="ON16" s="405"/>
      <c r="OO16" s="402"/>
      <c r="OP16" s="402"/>
      <c r="OQ16" s="402"/>
      <c r="OR16" s="402"/>
      <c r="OS16" s="402"/>
      <c r="OT16" s="402"/>
      <c r="OU16" s="402"/>
      <c r="OV16" s="402"/>
      <c r="OW16" s="402"/>
      <c r="OX16" s="402"/>
      <c r="OY16" s="409"/>
    </row>
    <row r="17" spans="1:415" ht="60" hidden="1" customHeight="1" x14ac:dyDescent="0.4">
      <c r="A17" s="257"/>
      <c r="B17" s="312"/>
      <c r="C17" s="313" t="s">
        <v>352</v>
      </c>
      <c r="D17" s="314" t="s">
        <v>329</v>
      </c>
      <c r="E17" s="314" t="s">
        <v>365</v>
      </c>
      <c r="F17" s="315" t="s">
        <v>301</v>
      </c>
      <c r="G17" s="410"/>
      <c r="H17" s="411"/>
      <c r="I17" s="411"/>
      <c r="J17" s="411"/>
      <c r="K17" s="411"/>
      <c r="L17" s="411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2"/>
      <c r="AA17" s="412"/>
      <c r="AB17" s="412"/>
      <c r="AC17" s="412"/>
      <c r="AD17" s="412"/>
      <c r="AE17" s="412"/>
      <c r="AF17" s="414"/>
      <c r="AG17" s="414"/>
      <c r="AH17" s="414"/>
      <c r="AI17" s="414"/>
      <c r="AJ17" s="414"/>
      <c r="AK17" s="483"/>
      <c r="AL17" s="410"/>
      <c r="AM17" s="411"/>
      <c r="AN17" s="411"/>
      <c r="AO17" s="411"/>
      <c r="AP17" s="411"/>
      <c r="AQ17" s="411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2"/>
      <c r="BF17" s="412"/>
      <c r="BG17" s="412"/>
      <c r="BH17" s="412"/>
      <c r="BI17" s="412"/>
      <c r="BJ17" s="412"/>
      <c r="BK17" s="414"/>
      <c r="BL17" s="414"/>
      <c r="BM17" s="414"/>
      <c r="BN17" s="414"/>
      <c r="BO17" s="414"/>
      <c r="BP17" s="410"/>
      <c r="BQ17" s="411"/>
      <c r="BR17" s="411"/>
      <c r="BS17" s="411"/>
      <c r="BT17" s="411"/>
      <c r="BU17" s="411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2"/>
      <c r="CJ17" s="412"/>
      <c r="CK17" s="412"/>
      <c r="CL17" s="412"/>
      <c r="CM17" s="412"/>
      <c r="CN17" s="412"/>
      <c r="CO17" s="414"/>
      <c r="CP17" s="414"/>
      <c r="CQ17" s="414"/>
      <c r="CR17" s="414"/>
      <c r="CS17" s="414"/>
      <c r="CT17" s="483"/>
      <c r="CU17" s="410"/>
      <c r="CV17" s="411"/>
      <c r="CW17" s="411"/>
      <c r="CX17" s="411"/>
      <c r="CY17" s="411"/>
      <c r="CZ17" s="411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413"/>
      <c r="DL17" s="413"/>
      <c r="DM17" s="413"/>
      <c r="DN17" s="412"/>
      <c r="DO17" s="412"/>
      <c r="DP17" s="412"/>
      <c r="DQ17" s="412"/>
      <c r="DR17" s="412"/>
      <c r="DS17" s="412"/>
      <c r="DT17" s="414"/>
      <c r="DU17" s="414"/>
      <c r="DV17" s="414"/>
      <c r="DW17" s="414"/>
      <c r="DX17" s="414"/>
      <c r="DY17" s="410"/>
      <c r="DZ17" s="411"/>
      <c r="EA17" s="411"/>
      <c r="EB17" s="411"/>
      <c r="EC17" s="411"/>
      <c r="ED17" s="411"/>
      <c r="EE17" s="413"/>
      <c r="EF17" s="413"/>
      <c r="EG17" s="413"/>
      <c r="EH17" s="413"/>
      <c r="EI17" s="413"/>
      <c r="EJ17" s="413"/>
      <c r="EK17" s="413"/>
      <c r="EL17" s="413"/>
      <c r="EM17" s="413"/>
      <c r="EN17" s="413"/>
      <c r="EO17" s="413"/>
      <c r="EP17" s="413"/>
      <c r="EQ17" s="413"/>
      <c r="ER17" s="412"/>
      <c r="ES17" s="412"/>
      <c r="ET17" s="412"/>
      <c r="EU17" s="412"/>
      <c r="EV17" s="412"/>
      <c r="EW17" s="412"/>
      <c r="EX17" s="414"/>
      <c r="EY17" s="414"/>
      <c r="EZ17" s="414"/>
      <c r="FA17" s="414"/>
      <c r="FB17" s="414"/>
      <c r="FC17" s="483"/>
      <c r="FD17" s="410"/>
      <c r="FE17" s="411"/>
      <c r="FF17" s="411"/>
      <c r="FG17" s="411"/>
      <c r="FH17" s="411"/>
      <c r="FI17" s="411"/>
      <c r="FJ17" s="413"/>
      <c r="FK17" s="413"/>
      <c r="FL17" s="413"/>
      <c r="FM17" s="413"/>
      <c r="FN17" s="413"/>
      <c r="FO17" s="413"/>
      <c r="FP17" s="413"/>
      <c r="FQ17" s="413"/>
      <c r="FR17" s="413"/>
      <c r="FS17" s="413"/>
      <c r="FT17" s="413"/>
      <c r="FU17" s="413"/>
      <c r="FV17" s="413"/>
      <c r="FW17" s="412"/>
      <c r="FX17" s="412"/>
      <c r="FY17" s="412"/>
      <c r="FZ17" s="412"/>
      <c r="GA17" s="412"/>
      <c r="GB17" s="412"/>
      <c r="GC17" s="414"/>
      <c r="GD17" s="414"/>
      <c r="GE17" s="414"/>
      <c r="GF17" s="414"/>
      <c r="GG17" s="414"/>
      <c r="GH17" s="484"/>
      <c r="GI17" s="322"/>
      <c r="GJ17" s="323"/>
      <c r="GK17" s="323"/>
      <c r="GL17" s="323"/>
      <c r="GM17" s="323"/>
      <c r="GN17" s="323"/>
      <c r="GO17" s="325"/>
      <c r="GP17" s="325"/>
      <c r="GQ17" s="325"/>
      <c r="GR17" s="325"/>
      <c r="GS17" s="325"/>
      <c r="GT17" s="325"/>
      <c r="GU17" s="325"/>
      <c r="GV17" s="325"/>
      <c r="GW17" s="325"/>
      <c r="GX17" s="325"/>
      <c r="GY17" s="325"/>
      <c r="GZ17" s="325"/>
      <c r="HA17" s="325"/>
      <c r="HB17" s="324"/>
      <c r="HC17" s="324"/>
      <c r="HD17" s="324"/>
      <c r="HE17" s="324"/>
      <c r="HF17" s="324"/>
      <c r="HG17" s="324"/>
      <c r="HH17" s="326"/>
      <c r="HI17" s="326"/>
      <c r="HJ17" s="326"/>
      <c r="HK17" s="326"/>
      <c r="HL17" s="481"/>
      <c r="HM17" s="346"/>
      <c r="HN17" s="323"/>
      <c r="HO17" s="323"/>
      <c r="HP17" s="323"/>
      <c r="HQ17" s="323"/>
      <c r="HR17" s="323"/>
      <c r="HS17" s="325"/>
      <c r="HT17" s="328"/>
      <c r="HU17" s="328"/>
      <c r="HV17" s="328"/>
      <c r="HW17" s="328"/>
      <c r="HX17" s="328"/>
      <c r="HY17" s="328"/>
      <c r="HZ17" s="328"/>
      <c r="IA17" s="485"/>
      <c r="IB17" s="418"/>
      <c r="IC17" s="328"/>
      <c r="ID17" s="328"/>
      <c r="IE17" s="328"/>
      <c r="IF17" s="328"/>
      <c r="IG17" s="328"/>
      <c r="IH17" s="328"/>
      <c r="II17" s="419"/>
      <c r="IJ17" s="419"/>
      <c r="IK17" s="486"/>
      <c r="IL17" s="419"/>
      <c r="IM17" s="435"/>
      <c r="IN17" s="419"/>
      <c r="IO17" s="419"/>
      <c r="IP17" s="419"/>
      <c r="IQ17" s="417"/>
      <c r="IR17" s="421"/>
      <c r="IS17" s="419"/>
      <c r="IT17" s="419"/>
      <c r="IU17" s="419"/>
      <c r="IV17" s="422"/>
      <c r="IW17" s="422"/>
      <c r="IX17" s="422"/>
      <c r="IY17" s="422"/>
      <c r="IZ17" s="423"/>
      <c r="JA17" s="425"/>
      <c r="JB17" s="426"/>
      <c r="JC17" s="427"/>
      <c r="JD17" s="429"/>
      <c r="JE17" s="429"/>
      <c r="JF17" s="429"/>
      <c r="JG17" s="430"/>
      <c r="JH17" s="430"/>
      <c r="JI17" s="427"/>
      <c r="JJ17" s="427"/>
      <c r="JK17" s="430"/>
      <c r="JL17" s="430"/>
      <c r="JM17" s="430"/>
      <c r="JN17" s="430"/>
      <c r="JO17" s="487"/>
      <c r="JP17" s="341"/>
      <c r="JQ17" s="341"/>
      <c r="JR17" s="341"/>
      <c r="JS17" s="341"/>
      <c r="JT17" s="341"/>
      <c r="JU17" s="428"/>
      <c r="JV17" s="488"/>
      <c r="JW17" s="323"/>
      <c r="JX17" s="323"/>
      <c r="JY17" s="323"/>
      <c r="JZ17" s="323"/>
      <c r="KA17" s="347"/>
      <c r="KB17" s="348"/>
      <c r="KC17" s="348"/>
      <c r="KD17" s="348"/>
      <c r="KE17" s="348"/>
      <c r="KF17" s="348"/>
      <c r="KG17" s="348"/>
      <c r="KH17" s="348"/>
      <c r="KI17" s="325"/>
      <c r="KJ17" s="348"/>
      <c r="KK17" s="348"/>
      <c r="KL17" s="348"/>
      <c r="KM17" s="348"/>
      <c r="KN17" s="348"/>
      <c r="KO17" s="351"/>
      <c r="KP17" s="351"/>
      <c r="KQ17" s="351"/>
      <c r="KR17" s="351"/>
      <c r="KS17" s="351"/>
      <c r="KT17" s="351"/>
      <c r="KU17" s="352"/>
      <c r="KV17" s="352"/>
      <c r="KW17" s="352"/>
      <c r="KX17" s="352"/>
      <c r="KY17" s="352"/>
      <c r="KZ17" s="404"/>
      <c r="LA17" s="405"/>
      <c r="LB17" s="402"/>
      <c r="LC17" s="402"/>
      <c r="LD17" s="402"/>
      <c r="LE17" s="402"/>
      <c r="LF17" s="351" t="s">
        <v>355</v>
      </c>
      <c r="LG17" s="435" t="s">
        <v>326</v>
      </c>
      <c r="LH17" s="435"/>
      <c r="LI17" s="436"/>
      <c r="LJ17" s="422" t="s">
        <v>355</v>
      </c>
      <c r="LK17" s="436" t="s">
        <v>356</v>
      </c>
      <c r="LL17" s="435" t="s">
        <v>326</v>
      </c>
      <c r="LM17" s="435"/>
      <c r="LN17" s="436"/>
      <c r="LO17" s="435"/>
      <c r="LP17" s="436" t="s">
        <v>356</v>
      </c>
      <c r="LQ17" s="435" t="s">
        <v>357</v>
      </c>
      <c r="LR17" s="435"/>
      <c r="LS17" s="435"/>
      <c r="LT17" s="435"/>
      <c r="LU17" s="435" t="s">
        <v>357</v>
      </c>
      <c r="LV17" s="439" t="s">
        <v>358</v>
      </c>
      <c r="LW17" s="440"/>
      <c r="LX17" s="440"/>
      <c r="LY17" s="440"/>
      <c r="LZ17" s="440"/>
      <c r="MA17" s="440"/>
      <c r="MB17" s="441" t="s">
        <v>359</v>
      </c>
      <c r="MC17" s="442" t="s">
        <v>361</v>
      </c>
      <c r="MD17" s="443"/>
      <c r="ME17" s="489"/>
      <c r="MF17" s="490"/>
      <c r="MG17" s="443"/>
      <c r="MH17" s="445" t="s">
        <v>361</v>
      </c>
      <c r="MI17" s="446" t="s">
        <v>326</v>
      </c>
      <c r="MJ17" s="447"/>
      <c r="MK17" s="447"/>
      <c r="ML17" s="447"/>
      <c r="MM17" s="447"/>
      <c r="MN17" s="448" t="s">
        <v>320</v>
      </c>
      <c r="MO17" s="446" t="s">
        <v>326</v>
      </c>
      <c r="MP17" s="448"/>
      <c r="MQ17" s="448"/>
      <c r="MR17" s="448"/>
      <c r="MS17" s="448"/>
      <c r="MT17" s="448"/>
      <c r="MU17" s="448"/>
      <c r="MV17" s="448"/>
      <c r="MW17" s="448"/>
      <c r="MX17" s="448"/>
      <c r="MY17" s="448"/>
      <c r="MZ17" s="448"/>
      <c r="NA17" s="448"/>
      <c r="NB17" s="451" t="s">
        <v>336</v>
      </c>
      <c r="NC17" s="448"/>
      <c r="ND17" s="448"/>
      <c r="NE17" s="452"/>
      <c r="NF17" s="452"/>
      <c r="NG17" s="452"/>
      <c r="NH17" s="491"/>
      <c r="NI17" s="492"/>
      <c r="NJ17" s="452"/>
      <c r="NK17" s="452"/>
      <c r="NL17" s="452"/>
      <c r="NM17" s="452"/>
      <c r="NN17" s="452"/>
      <c r="NO17" s="452"/>
      <c r="NP17" s="452"/>
      <c r="NQ17" s="452"/>
      <c r="NR17" s="453"/>
      <c r="NS17" s="453"/>
      <c r="NT17" s="453"/>
      <c r="NU17" s="453"/>
      <c r="NV17" s="457" t="s">
        <v>338</v>
      </c>
      <c r="NW17" s="457" t="s">
        <v>338</v>
      </c>
      <c r="NX17" s="457" t="s">
        <v>338</v>
      </c>
      <c r="NY17" s="459"/>
      <c r="NZ17" s="459"/>
      <c r="OA17" s="459"/>
      <c r="OB17" s="460"/>
      <c r="OC17" s="460"/>
      <c r="OD17" s="460"/>
      <c r="OE17" s="460"/>
      <c r="OF17" s="348"/>
      <c r="OG17" s="348"/>
      <c r="OH17" s="348"/>
      <c r="OI17" s="348"/>
      <c r="OJ17" s="348"/>
      <c r="OK17" s="348"/>
      <c r="OL17" s="348"/>
      <c r="OM17" s="401"/>
      <c r="ON17" s="493"/>
      <c r="OO17" s="348"/>
      <c r="OP17" s="348"/>
      <c r="OQ17" s="348"/>
      <c r="OR17" s="348"/>
      <c r="OS17" s="402"/>
      <c r="OT17" s="402"/>
      <c r="OU17" s="402"/>
      <c r="OV17" s="402"/>
      <c r="OW17" s="479"/>
      <c r="OX17" s="479"/>
      <c r="OY17" s="480"/>
    </row>
    <row r="18" spans="1:415" ht="60" hidden="1" customHeight="1" x14ac:dyDescent="0.4">
      <c r="A18" s="257"/>
      <c r="B18" s="312"/>
      <c r="C18" s="395"/>
      <c r="D18" s="396"/>
      <c r="E18" s="314"/>
      <c r="F18" s="315" t="s">
        <v>302</v>
      </c>
      <c r="G18" s="397"/>
      <c r="H18" s="347"/>
      <c r="I18" s="347"/>
      <c r="J18" s="347"/>
      <c r="K18" s="347"/>
      <c r="L18" s="347"/>
      <c r="M18" s="348"/>
      <c r="N18" s="348"/>
      <c r="O18" s="348"/>
      <c r="P18" s="348"/>
      <c r="Q18" s="325"/>
      <c r="R18" s="325"/>
      <c r="S18" s="325"/>
      <c r="T18" s="325"/>
      <c r="U18" s="325"/>
      <c r="V18" s="325"/>
      <c r="W18" s="325"/>
      <c r="X18" s="325"/>
      <c r="Y18" s="325"/>
      <c r="Z18" s="324"/>
      <c r="AA18" s="324"/>
      <c r="AB18" s="324"/>
      <c r="AC18" s="324"/>
      <c r="AD18" s="324"/>
      <c r="AE18" s="324"/>
      <c r="AF18" s="326"/>
      <c r="AG18" s="326"/>
      <c r="AH18" s="326"/>
      <c r="AI18" s="326"/>
      <c r="AJ18" s="326"/>
      <c r="AK18" s="398"/>
      <c r="AL18" s="322"/>
      <c r="AM18" s="323"/>
      <c r="AN18" s="323"/>
      <c r="AO18" s="323"/>
      <c r="AP18" s="323"/>
      <c r="AQ18" s="323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4"/>
      <c r="BF18" s="324"/>
      <c r="BG18" s="324"/>
      <c r="BH18" s="324"/>
      <c r="BI18" s="324"/>
      <c r="BJ18" s="324"/>
      <c r="BK18" s="326"/>
      <c r="BL18" s="326"/>
      <c r="BM18" s="326"/>
      <c r="BN18" s="326"/>
      <c r="BO18" s="326"/>
      <c r="BP18" s="322"/>
      <c r="BQ18" s="323"/>
      <c r="BR18" s="323"/>
      <c r="BS18" s="323"/>
      <c r="BT18" s="323"/>
      <c r="BU18" s="323"/>
      <c r="BV18" s="325"/>
      <c r="BW18" s="325"/>
      <c r="BX18" s="325"/>
      <c r="BY18" s="325"/>
      <c r="BZ18" s="325"/>
      <c r="CA18" s="325"/>
      <c r="CB18" s="325"/>
      <c r="CC18" s="325"/>
      <c r="CD18" s="325"/>
      <c r="CE18" s="325"/>
      <c r="CF18" s="325"/>
      <c r="CG18" s="325"/>
      <c r="CH18" s="325"/>
      <c r="CI18" s="324"/>
      <c r="CJ18" s="324"/>
      <c r="CK18" s="324"/>
      <c r="CL18" s="324"/>
      <c r="CM18" s="324"/>
      <c r="CN18" s="324"/>
      <c r="CO18" s="326"/>
      <c r="CP18" s="326"/>
      <c r="CQ18" s="326"/>
      <c r="CR18" s="326"/>
      <c r="CS18" s="326"/>
      <c r="CT18" s="398"/>
      <c r="CU18" s="322"/>
      <c r="CV18" s="323"/>
      <c r="CW18" s="323"/>
      <c r="CX18" s="323"/>
      <c r="CY18" s="323"/>
      <c r="CZ18" s="323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4"/>
      <c r="DO18" s="324"/>
      <c r="DP18" s="324"/>
      <c r="DQ18" s="324"/>
      <c r="DR18" s="324"/>
      <c r="DS18" s="324"/>
      <c r="DT18" s="326"/>
      <c r="DU18" s="326"/>
      <c r="DV18" s="326"/>
      <c r="DW18" s="326"/>
      <c r="DX18" s="326"/>
      <c r="DY18" s="322"/>
      <c r="DZ18" s="323"/>
      <c r="EA18" s="323"/>
      <c r="EB18" s="323"/>
      <c r="EC18" s="323"/>
      <c r="ED18" s="323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4"/>
      <c r="ES18" s="324"/>
      <c r="ET18" s="324"/>
      <c r="EU18" s="324"/>
      <c r="EV18" s="324"/>
      <c r="EW18" s="324"/>
      <c r="EX18" s="326"/>
      <c r="EY18" s="326"/>
      <c r="EZ18" s="326"/>
      <c r="FA18" s="326"/>
      <c r="FB18" s="326"/>
      <c r="FC18" s="398"/>
      <c r="FD18" s="322"/>
      <c r="FE18" s="323"/>
      <c r="FF18" s="323"/>
      <c r="FG18" s="323"/>
      <c r="FH18" s="323"/>
      <c r="FI18" s="323"/>
      <c r="FJ18" s="325"/>
      <c r="FK18" s="325"/>
      <c r="FL18" s="325"/>
      <c r="FM18" s="325"/>
      <c r="FN18" s="325"/>
      <c r="FO18" s="325"/>
      <c r="FP18" s="325"/>
      <c r="FQ18" s="325"/>
      <c r="FR18" s="325"/>
      <c r="FS18" s="325"/>
      <c r="FT18" s="325"/>
      <c r="FU18" s="325"/>
      <c r="FV18" s="325"/>
      <c r="FW18" s="324"/>
      <c r="FX18" s="324"/>
      <c r="FY18" s="324"/>
      <c r="FZ18" s="324"/>
      <c r="GA18" s="324"/>
      <c r="GB18" s="324"/>
      <c r="GC18" s="326"/>
      <c r="GD18" s="326"/>
      <c r="GE18" s="326"/>
      <c r="GF18" s="326"/>
      <c r="GG18" s="326"/>
      <c r="GH18" s="466"/>
      <c r="GI18" s="322"/>
      <c r="GJ18" s="323"/>
      <c r="GK18" s="323"/>
      <c r="GL18" s="323"/>
      <c r="GM18" s="323"/>
      <c r="GN18" s="323"/>
      <c r="GO18" s="325"/>
      <c r="GP18" s="325"/>
      <c r="GQ18" s="325"/>
      <c r="GR18" s="325"/>
      <c r="GS18" s="325"/>
      <c r="GT18" s="325"/>
      <c r="GU18" s="325"/>
      <c r="GV18" s="325"/>
      <c r="GW18" s="325"/>
      <c r="GX18" s="325"/>
      <c r="GY18" s="325"/>
      <c r="GZ18" s="325"/>
      <c r="HA18" s="325"/>
      <c r="HB18" s="324"/>
      <c r="HC18" s="324"/>
      <c r="HD18" s="324"/>
      <c r="HE18" s="324"/>
      <c r="HF18" s="324"/>
      <c r="HG18" s="324"/>
      <c r="HH18" s="326"/>
      <c r="HI18" s="326"/>
      <c r="HJ18" s="326"/>
      <c r="HK18" s="326"/>
      <c r="HL18" s="481"/>
      <c r="HM18" s="346"/>
      <c r="HN18" s="323"/>
      <c r="HO18" s="323"/>
      <c r="HP18" s="323"/>
      <c r="HQ18" s="323"/>
      <c r="HR18" s="323"/>
      <c r="HS18" s="325"/>
      <c r="HT18" s="325"/>
      <c r="HU18" s="325"/>
      <c r="HV18" s="325"/>
      <c r="HW18" s="325"/>
      <c r="HX18" s="325"/>
      <c r="HY18" s="325"/>
      <c r="HZ18" s="325"/>
      <c r="IA18" s="482"/>
      <c r="IB18" s="343"/>
      <c r="IC18" s="325"/>
      <c r="ID18" s="325"/>
      <c r="IE18" s="325"/>
      <c r="IF18" s="324"/>
      <c r="IG18" s="324"/>
      <c r="IH18" s="324"/>
      <c r="II18" s="324"/>
      <c r="IJ18" s="324"/>
      <c r="IK18" s="324"/>
      <c r="IL18" s="326"/>
      <c r="IM18" s="326"/>
      <c r="IN18" s="326"/>
      <c r="IO18" s="326"/>
      <c r="IP18" s="326"/>
      <c r="IQ18" s="398"/>
      <c r="IR18" s="346"/>
      <c r="IS18" s="323"/>
      <c r="IT18" s="323"/>
      <c r="IU18" s="323"/>
      <c r="IV18" s="323"/>
      <c r="IW18" s="323"/>
      <c r="IX18" s="325"/>
      <c r="IY18" s="325"/>
      <c r="IZ18" s="325"/>
      <c r="JA18" s="325"/>
      <c r="JB18" s="325"/>
      <c r="JC18" s="325"/>
      <c r="JD18" s="325"/>
      <c r="JE18" s="325"/>
      <c r="JF18" s="325"/>
      <c r="JG18" s="325"/>
      <c r="JH18" s="325"/>
      <c r="JI18" s="325"/>
      <c r="JJ18" s="325"/>
      <c r="JK18" s="324"/>
      <c r="JL18" s="324"/>
      <c r="JM18" s="324"/>
      <c r="JN18" s="324"/>
      <c r="JO18" s="324"/>
      <c r="JP18" s="324"/>
      <c r="JQ18" s="326"/>
      <c r="JR18" s="326"/>
      <c r="JS18" s="326"/>
      <c r="JT18" s="326"/>
      <c r="JU18" s="326"/>
      <c r="JV18" s="322"/>
      <c r="JW18" s="323"/>
      <c r="JX18" s="323"/>
      <c r="JY18" s="323"/>
      <c r="JZ18" s="323"/>
      <c r="KA18" s="347"/>
      <c r="KB18" s="348"/>
      <c r="KC18" s="348"/>
      <c r="KD18" s="348"/>
      <c r="KE18" s="348"/>
      <c r="KF18" s="348"/>
      <c r="KG18" s="348"/>
      <c r="KH18" s="348"/>
      <c r="KI18" s="325"/>
      <c r="KJ18" s="348"/>
      <c r="KK18" s="348"/>
      <c r="KL18" s="348"/>
      <c r="KM18" s="348"/>
      <c r="KN18" s="348"/>
      <c r="KO18" s="351"/>
      <c r="KP18" s="351"/>
      <c r="KQ18" s="351"/>
      <c r="KR18" s="351"/>
      <c r="KS18" s="351"/>
      <c r="KT18" s="351"/>
      <c r="KU18" s="352"/>
      <c r="KV18" s="352"/>
      <c r="KW18" s="352"/>
      <c r="KX18" s="352"/>
      <c r="KY18" s="352"/>
      <c r="KZ18" s="404"/>
      <c r="LA18" s="405"/>
      <c r="LB18" s="402"/>
      <c r="LC18" s="402"/>
      <c r="LD18" s="402"/>
      <c r="LE18" s="402"/>
      <c r="LF18" s="352"/>
      <c r="LG18" s="352"/>
      <c r="LH18" s="352"/>
      <c r="LI18" s="352"/>
      <c r="LJ18" s="352"/>
      <c r="LK18" s="352"/>
      <c r="LL18" s="352"/>
      <c r="LM18" s="352"/>
      <c r="LN18" s="352"/>
      <c r="LO18" s="352"/>
      <c r="LP18" s="352"/>
      <c r="LQ18" s="352"/>
      <c r="LR18" s="352"/>
      <c r="LS18" s="352"/>
      <c r="LT18" s="352"/>
      <c r="LU18" s="352"/>
      <c r="LV18" s="352"/>
      <c r="LW18" s="352"/>
      <c r="LX18" s="352"/>
      <c r="LY18" s="352"/>
      <c r="LZ18" s="352"/>
      <c r="MA18" s="352"/>
      <c r="MB18" s="352"/>
      <c r="MC18" s="352"/>
      <c r="MD18" s="352"/>
      <c r="ME18" s="406"/>
      <c r="MF18" s="407"/>
      <c r="MG18" s="402"/>
      <c r="MH18" s="402"/>
      <c r="MI18" s="402"/>
      <c r="MJ18" s="402"/>
      <c r="MK18" s="402"/>
      <c r="ML18" s="402"/>
      <c r="MM18" s="402"/>
      <c r="MN18" s="402"/>
      <c r="MO18" s="402"/>
      <c r="MP18" s="402"/>
      <c r="MQ18" s="402"/>
      <c r="MR18" s="402"/>
      <c r="MS18" s="402"/>
      <c r="MT18" s="352"/>
      <c r="MU18" s="402"/>
      <c r="MV18" s="402"/>
      <c r="MW18" s="402"/>
      <c r="MX18" s="402"/>
      <c r="MY18" s="402"/>
      <c r="MZ18" s="402"/>
      <c r="NA18" s="352"/>
      <c r="NB18" s="352"/>
      <c r="NC18" s="402"/>
      <c r="ND18" s="352"/>
      <c r="NE18" s="402"/>
      <c r="NF18" s="402"/>
      <c r="NG18" s="402"/>
      <c r="NH18" s="404"/>
      <c r="NI18" s="405"/>
      <c r="NJ18" s="402"/>
      <c r="NK18" s="352"/>
      <c r="NL18" s="402"/>
      <c r="NM18" s="402"/>
      <c r="NN18" s="402"/>
      <c r="NO18" s="494"/>
      <c r="NP18" s="402"/>
      <c r="NQ18" s="402"/>
      <c r="NR18" s="352"/>
      <c r="NS18" s="402"/>
      <c r="NT18" s="402"/>
      <c r="NU18" s="402"/>
      <c r="NV18" s="352"/>
      <c r="NW18" s="352"/>
      <c r="NX18" s="352"/>
      <c r="NY18" s="352"/>
      <c r="NZ18" s="352"/>
      <c r="OA18" s="352"/>
      <c r="OB18" s="352"/>
      <c r="OC18" s="352"/>
      <c r="OD18" s="402"/>
      <c r="OE18" s="402"/>
      <c r="OF18" s="348"/>
      <c r="OG18" s="348"/>
      <c r="OH18" s="348"/>
      <c r="OI18" s="348"/>
      <c r="OJ18" s="348"/>
      <c r="OK18" s="348"/>
      <c r="OL18" s="348"/>
      <c r="OM18" s="401"/>
      <c r="ON18" s="493"/>
      <c r="OO18" s="348"/>
      <c r="OP18" s="348"/>
      <c r="OQ18" s="348"/>
      <c r="OR18" s="348"/>
      <c r="OS18" s="402"/>
      <c r="OT18" s="402"/>
      <c r="OU18" s="402"/>
      <c r="OV18" s="402"/>
      <c r="OW18" s="402"/>
      <c r="OX18" s="402"/>
      <c r="OY18" s="409"/>
    </row>
    <row r="19" spans="1:415" ht="60" hidden="1" customHeight="1" x14ac:dyDescent="0.4">
      <c r="A19" s="257"/>
      <c r="B19" s="312"/>
      <c r="C19" s="313" t="s">
        <v>352</v>
      </c>
      <c r="D19" s="314" t="s">
        <v>329</v>
      </c>
      <c r="E19" s="314" t="s">
        <v>366</v>
      </c>
      <c r="F19" s="315" t="s">
        <v>301</v>
      </c>
      <c r="G19" s="410"/>
      <c r="H19" s="411"/>
      <c r="I19" s="411"/>
      <c r="J19" s="411"/>
      <c r="K19" s="411"/>
      <c r="L19" s="411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2"/>
      <c r="AA19" s="412"/>
      <c r="AB19" s="412"/>
      <c r="AC19" s="412"/>
      <c r="AD19" s="412"/>
      <c r="AE19" s="412"/>
      <c r="AF19" s="414"/>
      <c r="AG19" s="414"/>
      <c r="AH19" s="414"/>
      <c r="AI19" s="414"/>
      <c r="AJ19" s="414"/>
      <c r="AK19" s="483"/>
      <c r="AL19" s="410"/>
      <c r="AM19" s="411"/>
      <c r="AN19" s="411"/>
      <c r="AO19" s="411"/>
      <c r="AP19" s="411"/>
      <c r="AQ19" s="411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2"/>
      <c r="BF19" s="412"/>
      <c r="BG19" s="412"/>
      <c r="BH19" s="412"/>
      <c r="BI19" s="412"/>
      <c r="BJ19" s="412"/>
      <c r="BK19" s="414"/>
      <c r="BL19" s="414"/>
      <c r="BM19" s="414"/>
      <c r="BN19" s="414"/>
      <c r="BO19" s="414"/>
      <c r="BP19" s="410"/>
      <c r="BQ19" s="411"/>
      <c r="BR19" s="411"/>
      <c r="BS19" s="411"/>
      <c r="BT19" s="411"/>
      <c r="BU19" s="411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2"/>
      <c r="CJ19" s="412"/>
      <c r="CK19" s="412"/>
      <c r="CL19" s="412"/>
      <c r="CM19" s="412"/>
      <c r="CN19" s="412"/>
      <c r="CO19" s="414"/>
      <c r="CP19" s="414"/>
      <c r="CQ19" s="414"/>
      <c r="CR19" s="414"/>
      <c r="CS19" s="414"/>
      <c r="CT19" s="483"/>
      <c r="CU19" s="410"/>
      <c r="CV19" s="411"/>
      <c r="CW19" s="411"/>
      <c r="CX19" s="411"/>
      <c r="CY19" s="411"/>
      <c r="CZ19" s="411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  <c r="DN19" s="412"/>
      <c r="DO19" s="412"/>
      <c r="DP19" s="412"/>
      <c r="DQ19" s="412"/>
      <c r="DR19" s="412"/>
      <c r="DS19" s="412"/>
      <c r="DT19" s="414"/>
      <c r="DU19" s="414"/>
      <c r="DV19" s="414"/>
      <c r="DW19" s="414"/>
      <c r="DX19" s="414"/>
      <c r="DY19" s="410"/>
      <c r="DZ19" s="411"/>
      <c r="EA19" s="411"/>
      <c r="EB19" s="411"/>
      <c r="EC19" s="411"/>
      <c r="ED19" s="411"/>
      <c r="EE19" s="413"/>
      <c r="EF19" s="413"/>
      <c r="EG19" s="413"/>
      <c r="EH19" s="413"/>
      <c r="EI19" s="413"/>
      <c r="EJ19" s="413"/>
      <c r="EK19" s="413"/>
      <c r="EL19" s="413"/>
      <c r="EM19" s="413"/>
      <c r="EN19" s="413"/>
      <c r="EO19" s="413"/>
      <c r="EP19" s="413"/>
      <c r="EQ19" s="413"/>
      <c r="ER19" s="412"/>
      <c r="ES19" s="412"/>
      <c r="ET19" s="412"/>
      <c r="EU19" s="412"/>
      <c r="EV19" s="412"/>
      <c r="EW19" s="412"/>
      <c r="EX19" s="414"/>
      <c r="EY19" s="414"/>
      <c r="EZ19" s="414"/>
      <c r="FA19" s="414"/>
      <c r="FB19" s="414"/>
      <c r="FC19" s="483"/>
      <c r="FD19" s="410"/>
      <c r="FE19" s="411"/>
      <c r="FF19" s="411"/>
      <c r="FG19" s="411"/>
      <c r="FH19" s="411"/>
      <c r="FI19" s="411"/>
      <c r="FJ19" s="413"/>
      <c r="FK19" s="413"/>
      <c r="FL19" s="413"/>
      <c r="FM19" s="413"/>
      <c r="FN19" s="413"/>
      <c r="FO19" s="413"/>
      <c r="FP19" s="413"/>
      <c r="FQ19" s="413"/>
      <c r="FR19" s="413"/>
      <c r="FS19" s="413"/>
      <c r="FT19" s="413"/>
      <c r="FU19" s="413"/>
      <c r="FV19" s="413"/>
      <c r="FW19" s="412"/>
      <c r="FX19" s="412"/>
      <c r="FY19" s="412"/>
      <c r="FZ19" s="412"/>
      <c r="GA19" s="412"/>
      <c r="GB19" s="412"/>
      <c r="GC19" s="414"/>
      <c r="GD19" s="414"/>
      <c r="GE19" s="414"/>
      <c r="GF19" s="414"/>
      <c r="GG19" s="414"/>
      <c r="GH19" s="484"/>
      <c r="GI19" s="322"/>
      <c r="GJ19" s="323"/>
      <c r="GK19" s="323"/>
      <c r="GL19" s="323"/>
      <c r="GM19" s="323"/>
      <c r="GN19" s="323"/>
      <c r="GO19" s="325"/>
      <c r="GP19" s="325"/>
      <c r="GQ19" s="325"/>
      <c r="GR19" s="325"/>
      <c r="GS19" s="325"/>
      <c r="GT19" s="325"/>
      <c r="GU19" s="325"/>
      <c r="GV19" s="325"/>
      <c r="GW19" s="325"/>
      <c r="GX19" s="325"/>
      <c r="GY19" s="325"/>
      <c r="GZ19" s="325"/>
      <c r="HA19" s="325"/>
      <c r="HB19" s="324"/>
      <c r="HC19" s="324"/>
      <c r="HD19" s="324"/>
      <c r="HE19" s="324"/>
      <c r="HF19" s="324"/>
      <c r="HG19" s="324"/>
      <c r="HH19" s="326"/>
      <c r="HI19" s="326"/>
      <c r="HJ19" s="326"/>
      <c r="HK19" s="326"/>
      <c r="HL19" s="481"/>
      <c r="HM19" s="346"/>
      <c r="HN19" s="323"/>
      <c r="HO19" s="323"/>
      <c r="HP19" s="323"/>
      <c r="HQ19" s="323"/>
      <c r="HR19" s="323"/>
      <c r="HS19" s="325"/>
      <c r="HT19" s="325"/>
      <c r="HU19" s="325"/>
      <c r="HV19" s="325"/>
      <c r="HW19" s="325"/>
      <c r="HX19" s="325"/>
      <c r="HY19" s="325"/>
      <c r="HZ19" s="325"/>
      <c r="IA19" s="482"/>
      <c r="IB19" s="343"/>
      <c r="IC19" s="325"/>
      <c r="ID19" s="325"/>
      <c r="IE19" s="325"/>
      <c r="IF19" s="324"/>
      <c r="IG19" s="324"/>
      <c r="IH19" s="324"/>
      <c r="II19" s="324"/>
      <c r="IJ19" s="324"/>
      <c r="IK19" s="324"/>
      <c r="IL19" s="326"/>
      <c r="IM19" s="326"/>
      <c r="IN19" s="326"/>
      <c r="IO19" s="328"/>
      <c r="IP19" s="328"/>
      <c r="IQ19" s="495"/>
      <c r="IR19" s="418"/>
      <c r="IS19" s="328"/>
      <c r="IT19" s="328"/>
      <c r="IU19" s="328"/>
      <c r="IV19" s="328"/>
      <c r="IW19" s="328"/>
      <c r="IX19" s="328"/>
      <c r="IY19" s="328"/>
      <c r="IZ19" s="328"/>
      <c r="JA19" s="328"/>
      <c r="JB19" s="328"/>
      <c r="JC19" s="328"/>
      <c r="JD19" s="419"/>
      <c r="JE19" s="419"/>
      <c r="JF19" s="419"/>
      <c r="JG19" s="419"/>
      <c r="JH19" s="420"/>
      <c r="JI19" s="419"/>
      <c r="JJ19" s="419"/>
      <c r="JK19" s="419"/>
      <c r="JL19" s="419"/>
      <c r="JM19" s="419"/>
      <c r="JN19" s="419"/>
      <c r="JO19" s="419"/>
      <c r="JP19" s="419"/>
      <c r="JQ19" s="422"/>
      <c r="JR19" s="422"/>
      <c r="JS19" s="423"/>
      <c r="JT19" s="422"/>
      <c r="JU19" s="496"/>
      <c r="JV19" s="497"/>
      <c r="JW19" s="498"/>
      <c r="JX19" s="427"/>
      <c r="JY19" s="429"/>
      <c r="JZ19" s="429"/>
      <c r="KA19" s="429"/>
      <c r="KB19" s="430"/>
      <c r="KC19" s="430"/>
      <c r="KD19" s="427"/>
      <c r="KE19" s="427"/>
      <c r="KF19" s="430"/>
      <c r="KG19" s="430"/>
      <c r="KH19" s="430"/>
      <c r="KI19" s="430"/>
      <c r="KJ19" s="430"/>
      <c r="KK19" s="430"/>
      <c r="KL19" s="430"/>
      <c r="KM19" s="430"/>
      <c r="KN19" s="430"/>
      <c r="KO19" s="430"/>
      <c r="KP19" s="341"/>
      <c r="KQ19" s="341"/>
      <c r="KR19" s="351"/>
      <c r="KS19" s="351"/>
      <c r="KT19" s="351"/>
      <c r="KU19" s="352"/>
      <c r="KV19" s="352"/>
      <c r="KW19" s="352"/>
      <c r="KX19" s="352"/>
      <c r="KY19" s="352"/>
      <c r="KZ19" s="404"/>
      <c r="LA19" s="405"/>
      <c r="LB19" s="402"/>
      <c r="LC19" s="402"/>
      <c r="LD19" s="402"/>
      <c r="LE19" s="402"/>
      <c r="LF19" s="352"/>
      <c r="LG19" s="352"/>
      <c r="LH19" s="352"/>
      <c r="LI19" s="352"/>
      <c r="LJ19" s="352"/>
      <c r="LK19" s="352"/>
      <c r="LL19" s="351" t="s">
        <v>355</v>
      </c>
      <c r="LM19" s="435" t="s">
        <v>326</v>
      </c>
      <c r="LN19" s="435"/>
      <c r="LO19" s="436"/>
      <c r="LP19" s="422" t="s">
        <v>355</v>
      </c>
      <c r="LQ19" s="436" t="s">
        <v>356</v>
      </c>
      <c r="LR19" s="435" t="s">
        <v>326</v>
      </c>
      <c r="LS19" s="435"/>
      <c r="LT19" s="436"/>
      <c r="LU19" s="435"/>
      <c r="LV19" s="436" t="s">
        <v>356</v>
      </c>
      <c r="LW19" s="435" t="s">
        <v>357</v>
      </c>
      <c r="LX19" s="435"/>
      <c r="LY19" s="435"/>
      <c r="LZ19" s="435"/>
      <c r="MA19" s="435" t="s">
        <v>357</v>
      </c>
      <c r="MB19" s="439" t="s">
        <v>358</v>
      </c>
      <c r="MC19" s="440"/>
      <c r="MD19" s="440"/>
      <c r="ME19" s="499"/>
      <c r="MF19" s="500"/>
      <c r="MG19" s="440"/>
      <c r="MH19" s="440" t="s">
        <v>359</v>
      </c>
      <c r="MI19" s="442" t="s">
        <v>361</v>
      </c>
      <c r="MJ19" s="443"/>
      <c r="MK19" s="444"/>
      <c r="ML19" s="444"/>
      <c r="MM19" s="443"/>
      <c r="MN19" s="445" t="s">
        <v>361</v>
      </c>
      <c r="MO19" s="446" t="s">
        <v>326</v>
      </c>
      <c r="MP19" s="447"/>
      <c r="MQ19" s="447"/>
      <c r="MR19" s="447"/>
      <c r="MS19" s="447"/>
      <c r="MT19" s="448" t="s">
        <v>320</v>
      </c>
      <c r="MU19" s="446" t="s">
        <v>326</v>
      </c>
      <c r="MV19" s="448"/>
      <c r="MW19" s="448"/>
      <c r="MX19" s="448"/>
      <c r="MY19" s="448"/>
      <c r="MZ19" s="448"/>
      <c r="NA19" s="448"/>
      <c r="NB19" s="451" t="s">
        <v>336</v>
      </c>
      <c r="NC19" s="448"/>
      <c r="ND19" s="448"/>
      <c r="NE19" s="448"/>
      <c r="NF19" s="448"/>
      <c r="NG19" s="452"/>
      <c r="NH19" s="491"/>
      <c r="NI19" s="492"/>
      <c r="NJ19" s="452"/>
      <c r="NK19" s="452"/>
      <c r="NL19" s="452"/>
      <c r="NM19" s="452"/>
      <c r="NN19" s="452"/>
      <c r="NO19" s="452"/>
      <c r="NP19" s="452"/>
      <c r="NQ19" s="452"/>
      <c r="NR19" s="452"/>
      <c r="NS19" s="452"/>
      <c r="NT19" s="453"/>
      <c r="NU19" s="453"/>
      <c r="NV19" s="453"/>
      <c r="NW19" s="457" t="s">
        <v>338</v>
      </c>
      <c r="NX19" s="457" t="s">
        <v>338</v>
      </c>
      <c r="NY19" s="457" t="s">
        <v>338</v>
      </c>
      <c r="NZ19" s="457" t="s">
        <v>338</v>
      </c>
      <c r="OA19" s="459"/>
      <c r="OB19" s="459"/>
      <c r="OC19" s="459"/>
      <c r="OD19" s="460"/>
      <c r="OE19" s="460"/>
      <c r="OF19" s="460"/>
      <c r="OG19" s="460"/>
      <c r="OH19" s="460"/>
      <c r="OI19" s="460"/>
      <c r="OJ19" s="348"/>
      <c r="OK19" s="348"/>
      <c r="OL19" s="348"/>
      <c r="OM19" s="401"/>
      <c r="ON19" s="493"/>
      <c r="OO19" s="348"/>
      <c r="OP19" s="348"/>
      <c r="OQ19" s="348"/>
      <c r="OR19" s="348"/>
      <c r="OS19" s="402"/>
      <c r="OT19" s="402"/>
      <c r="OU19" s="402"/>
      <c r="OV19" s="402"/>
      <c r="OW19" s="479"/>
      <c r="OX19" s="479"/>
      <c r="OY19" s="480"/>
    </row>
    <row r="20" spans="1:415" ht="60" hidden="1" customHeight="1" x14ac:dyDescent="0.4">
      <c r="A20" s="257"/>
      <c r="B20" s="312"/>
      <c r="C20" s="395"/>
      <c r="D20" s="396"/>
      <c r="E20" s="314"/>
      <c r="F20" s="315" t="s">
        <v>302</v>
      </c>
      <c r="G20" s="397"/>
      <c r="H20" s="347"/>
      <c r="I20" s="347"/>
      <c r="J20" s="347"/>
      <c r="K20" s="347"/>
      <c r="L20" s="347"/>
      <c r="M20" s="348"/>
      <c r="N20" s="348"/>
      <c r="O20" s="348"/>
      <c r="P20" s="348"/>
      <c r="Q20" s="325"/>
      <c r="R20" s="325"/>
      <c r="S20" s="325"/>
      <c r="T20" s="325"/>
      <c r="U20" s="325"/>
      <c r="V20" s="325"/>
      <c r="W20" s="325"/>
      <c r="X20" s="325"/>
      <c r="Y20" s="325"/>
      <c r="Z20" s="324"/>
      <c r="AA20" s="324"/>
      <c r="AB20" s="324"/>
      <c r="AC20" s="324"/>
      <c r="AD20" s="324"/>
      <c r="AE20" s="324"/>
      <c r="AF20" s="326"/>
      <c r="AG20" s="326"/>
      <c r="AH20" s="326"/>
      <c r="AI20" s="326"/>
      <c r="AJ20" s="326"/>
      <c r="AK20" s="398"/>
      <c r="AL20" s="322"/>
      <c r="AM20" s="323"/>
      <c r="AN20" s="323"/>
      <c r="AO20" s="323"/>
      <c r="AP20" s="323"/>
      <c r="AQ20" s="323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4"/>
      <c r="BF20" s="324"/>
      <c r="BG20" s="324"/>
      <c r="BH20" s="324"/>
      <c r="BI20" s="324"/>
      <c r="BJ20" s="324"/>
      <c r="BK20" s="326"/>
      <c r="BL20" s="326"/>
      <c r="BM20" s="326"/>
      <c r="BN20" s="326"/>
      <c r="BO20" s="326"/>
      <c r="BP20" s="322"/>
      <c r="BQ20" s="323"/>
      <c r="BR20" s="323"/>
      <c r="BS20" s="323"/>
      <c r="BT20" s="323"/>
      <c r="BU20" s="323"/>
      <c r="BV20" s="325"/>
      <c r="BW20" s="325"/>
      <c r="BX20" s="325"/>
      <c r="BY20" s="325"/>
      <c r="BZ20" s="325"/>
      <c r="CA20" s="325"/>
      <c r="CB20" s="325"/>
      <c r="CC20" s="325"/>
      <c r="CD20" s="325"/>
      <c r="CE20" s="325"/>
      <c r="CF20" s="325"/>
      <c r="CG20" s="325"/>
      <c r="CH20" s="325"/>
      <c r="CI20" s="324"/>
      <c r="CJ20" s="324"/>
      <c r="CK20" s="324"/>
      <c r="CL20" s="324"/>
      <c r="CM20" s="324"/>
      <c r="CN20" s="324"/>
      <c r="CO20" s="326"/>
      <c r="CP20" s="326"/>
      <c r="CQ20" s="326"/>
      <c r="CR20" s="326"/>
      <c r="CS20" s="326"/>
      <c r="CT20" s="398"/>
      <c r="CU20" s="322"/>
      <c r="CV20" s="323"/>
      <c r="CW20" s="323"/>
      <c r="CX20" s="323"/>
      <c r="CY20" s="323"/>
      <c r="CZ20" s="323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4"/>
      <c r="DO20" s="324"/>
      <c r="DP20" s="324"/>
      <c r="DQ20" s="324"/>
      <c r="DR20" s="324"/>
      <c r="DS20" s="324"/>
      <c r="DT20" s="326"/>
      <c r="DU20" s="326"/>
      <c r="DV20" s="326"/>
      <c r="DW20" s="326"/>
      <c r="DX20" s="326"/>
      <c r="DY20" s="322"/>
      <c r="DZ20" s="323"/>
      <c r="EA20" s="323"/>
      <c r="EB20" s="323"/>
      <c r="EC20" s="323"/>
      <c r="ED20" s="323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4"/>
      <c r="ES20" s="324"/>
      <c r="ET20" s="324"/>
      <c r="EU20" s="324"/>
      <c r="EV20" s="324"/>
      <c r="EW20" s="324"/>
      <c r="EX20" s="326"/>
      <c r="EY20" s="326"/>
      <c r="EZ20" s="326"/>
      <c r="FA20" s="326"/>
      <c r="FB20" s="326"/>
      <c r="FC20" s="398"/>
      <c r="FD20" s="322"/>
      <c r="FE20" s="323"/>
      <c r="FF20" s="323"/>
      <c r="FG20" s="323"/>
      <c r="FH20" s="323"/>
      <c r="FI20" s="323"/>
      <c r="FJ20" s="325"/>
      <c r="FK20" s="325"/>
      <c r="FL20" s="325"/>
      <c r="FM20" s="325"/>
      <c r="FN20" s="325"/>
      <c r="FO20" s="325"/>
      <c r="FP20" s="325"/>
      <c r="FQ20" s="325"/>
      <c r="FR20" s="325"/>
      <c r="FS20" s="325"/>
      <c r="FT20" s="325"/>
      <c r="FU20" s="325"/>
      <c r="FV20" s="325"/>
      <c r="FW20" s="324"/>
      <c r="FX20" s="324"/>
      <c r="FY20" s="324"/>
      <c r="FZ20" s="324"/>
      <c r="GA20" s="324"/>
      <c r="GB20" s="324"/>
      <c r="GC20" s="326"/>
      <c r="GD20" s="326"/>
      <c r="GE20" s="326"/>
      <c r="GF20" s="326"/>
      <c r="GG20" s="326"/>
      <c r="GH20" s="466"/>
      <c r="GI20" s="322"/>
      <c r="GJ20" s="323"/>
      <c r="GK20" s="323"/>
      <c r="GL20" s="323"/>
      <c r="GM20" s="323"/>
      <c r="GN20" s="323"/>
      <c r="GO20" s="325"/>
      <c r="GP20" s="325"/>
      <c r="GQ20" s="325"/>
      <c r="GR20" s="325"/>
      <c r="GS20" s="325"/>
      <c r="GT20" s="325"/>
      <c r="GU20" s="325"/>
      <c r="GV20" s="325"/>
      <c r="GW20" s="325"/>
      <c r="GX20" s="325"/>
      <c r="GY20" s="325"/>
      <c r="GZ20" s="325"/>
      <c r="HA20" s="325"/>
      <c r="HB20" s="324"/>
      <c r="HC20" s="324"/>
      <c r="HD20" s="324"/>
      <c r="HE20" s="324"/>
      <c r="HF20" s="324"/>
      <c r="HG20" s="324"/>
      <c r="HH20" s="326"/>
      <c r="HI20" s="326"/>
      <c r="HJ20" s="326"/>
      <c r="HK20" s="326"/>
      <c r="HL20" s="481"/>
      <c r="HM20" s="346"/>
      <c r="HN20" s="323"/>
      <c r="HO20" s="323"/>
      <c r="HP20" s="323"/>
      <c r="HQ20" s="323"/>
      <c r="HR20" s="323"/>
      <c r="HS20" s="325"/>
      <c r="HT20" s="325"/>
      <c r="HU20" s="325"/>
      <c r="HV20" s="325"/>
      <c r="HW20" s="325"/>
      <c r="HX20" s="325"/>
      <c r="HY20" s="325"/>
      <c r="HZ20" s="325"/>
      <c r="IA20" s="482"/>
      <c r="IB20" s="343"/>
      <c r="IC20" s="325"/>
      <c r="ID20" s="325"/>
      <c r="IE20" s="325"/>
      <c r="IF20" s="324"/>
      <c r="IG20" s="324"/>
      <c r="IH20" s="324"/>
      <c r="II20" s="324"/>
      <c r="IJ20" s="324"/>
      <c r="IK20" s="324"/>
      <c r="IL20" s="326"/>
      <c r="IM20" s="326"/>
      <c r="IN20" s="326"/>
      <c r="IO20" s="326"/>
      <c r="IP20" s="326"/>
      <c r="IQ20" s="398"/>
      <c r="IR20" s="322"/>
      <c r="IS20" s="323"/>
      <c r="IT20" s="323"/>
      <c r="IU20" s="323"/>
      <c r="IV20" s="323"/>
      <c r="IW20" s="323"/>
      <c r="IX20" s="325"/>
      <c r="IY20" s="325"/>
      <c r="IZ20" s="325"/>
      <c r="JA20" s="325"/>
      <c r="JB20" s="325"/>
      <c r="JC20" s="325"/>
      <c r="JD20" s="325"/>
      <c r="JE20" s="325"/>
      <c r="JF20" s="325"/>
      <c r="JG20" s="325"/>
      <c r="JH20" s="325"/>
      <c r="JI20" s="325"/>
      <c r="JJ20" s="325"/>
      <c r="JK20" s="324"/>
      <c r="JL20" s="324"/>
      <c r="JM20" s="324"/>
      <c r="JN20" s="324"/>
      <c r="JO20" s="324"/>
      <c r="JP20" s="324"/>
      <c r="JQ20" s="326"/>
      <c r="JR20" s="326"/>
      <c r="JS20" s="326"/>
      <c r="JT20" s="326"/>
      <c r="JU20" s="481"/>
      <c r="JV20" s="346"/>
      <c r="JW20" s="323"/>
      <c r="JX20" s="323"/>
      <c r="JY20" s="323"/>
      <c r="JZ20" s="323"/>
      <c r="KA20" s="347"/>
      <c r="KB20" s="348"/>
      <c r="KC20" s="348"/>
      <c r="KD20" s="348"/>
      <c r="KE20" s="348"/>
      <c r="KF20" s="348"/>
      <c r="KG20" s="348"/>
      <c r="KH20" s="348"/>
      <c r="KI20" s="325"/>
      <c r="KJ20" s="348"/>
      <c r="KK20" s="348"/>
      <c r="KL20" s="348"/>
      <c r="KM20" s="348"/>
      <c r="KN20" s="348"/>
      <c r="KO20" s="351"/>
      <c r="KP20" s="351"/>
      <c r="KQ20" s="351"/>
      <c r="KR20" s="351"/>
      <c r="KS20" s="351"/>
      <c r="KT20" s="351"/>
      <c r="KU20" s="352"/>
      <c r="KV20" s="352"/>
      <c r="KW20" s="352"/>
      <c r="KX20" s="352"/>
      <c r="KY20" s="352"/>
      <c r="KZ20" s="404"/>
      <c r="LA20" s="501"/>
      <c r="LB20" s="402"/>
      <c r="LC20" s="402"/>
      <c r="LD20" s="402"/>
      <c r="LE20" s="402"/>
      <c r="LF20" s="352"/>
      <c r="LG20" s="352"/>
      <c r="LH20" s="352"/>
      <c r="LI20" s="352"/>
      <c r="LJ20" s="352"/>
      <c r="LK20" s="352"/>
      <c r="LL20" s="352"/>
      <c r="LM20" s="352"/>
      <c r="LN20" s="352"/>
      <c r="LO20" s="352"/>
      <c r="LP20" s="352"/>
      <c r="LQ20" s="352"/>
      <c r="LR20" s="352"/>
      <c r="LS20" s="352"/>
      <c r="LT20" s="352"/>
      <c r="LU20" s="352"/>
      <c r="LV20" s="352"/>
      <c r="LW20" s="352"/>
      <c r="LX20" s="352"/>
      <c r="LY20" s="352"/>
      <c r="LZ20" s="352"/>
      <c r="MA20" s="352"/>
      <c r="MB20" s="352"/>
      <c r="MC20" s="352"/>
      <c r="MD20" s="352"/>
      <c r="ME20" s="406"/>
      <c r="MF20" s="407"/>
      <c r="MG20" s="402"/>
      <c r="MH20" s="402"/>
      <c r="MI20" s="402"/>
      <c r="MJ20" s="402"/>
      <c r="MK20" s="402"/>
      <c r="ML20" s="402"/>
      <c r="MM20" s="402"/>
      <c r="MN20" s="402"/>
      <c r="MO20" s="402"/>
      <c r="MP20" s="402"/>
      <c r="MQ20" s="402"/>
      <c r="MR20" s="402"/>
      <c r="MS20" s="402"/>
      <c r="MT20" s="352"/>
      <c r="MU20" s="402"/>
      <c r="MV20" s="402"/>
      <c r="MW20" s="402"/>
      <c r="MX20" s="402"/>
      <c r="MY20" s="402"/>
      <c r="MZ20" s="402"/>
      <c r="NA20" s="352"/>
      <c r="NB20" s="352"/>
      <c r="NC20" s="402"/>
      <c r="ND20" s="352"/>
      <c r="NE20" s="402"/>
      <c r="NF20" s="402"/>
      <c r="NG20" s="402"/>
      <c r="NH20" s="404"/>
      <c r="NI20" s="405"/>
      <c r="NJ20" s="402"/>
      <c r="NK20" s="352"/>
      <c r="NL20" s="402"/>
      <c r="NM20" s="402"/>
      <c r="NN20" s="402"/>
      <c r="NO20" s="494"/>
      <c r="NP20" s="402"/>
      <c r="NQ20" s="402"/>
      <c r="NR20" s="352"/>
      <c r="NS20" s="402"/>
      <c r="NT20" s="402"/>
      <c r="NU20" s="402"/>
      <c r="NV20" s="352"/>
      <c r="NW20" s="352"/>
      <c r="NX20" s="352"/>
      <c r="NY20" s="352"/>
      <c r="NZ20" s="352"/>
      <c r="OA20" s="352"/>
      <c r="OB20" s="352"/>
      <c r="OC20" s="352"/>
      <c r="OD20" s="402"/>
      <c r="OE20" s="402"/>
      <c r="OF20" s="348"/>
      <c r="OG20" s="348"/>
      <c r="OH20" s="348"/>
      <c r="OI20" s="348"/>
      <c r="OJ20" s="348"/>
      <c r="OK20" s="348"/>
      <c r="OL20" s="348"/>
      <c r="OM20" s="401"/>
      <c r="ON20" s="493"/>
      <c r="OO20" s="348"/>
      <c r="OP20" s="348"/>
      <c r="OQ20" s="348"/>
      <c r="OR20" s="348"/>
      <c r="OS20" s="402"/>
      <c r="OT20" s="402"/>
      <c r="OU20" s="402"/>
      <c r="OV20" s="402"/>
      <c r="OW20" s="402"/>
      <c r="OX20" s="402"/>
      <c r="OY20" s="409"/>
    </row>
    <row r="21" spans="1:415" ht="60" hidden="1" customHeight="1" x14ac:dyDescent="0.4">
      <c r="A21" s="257"/>
      <c r="B21" s="312"/>
      <c r="C21" s="313" t="s">
        <v>352</v>
      </c>
      <c r="D21" s="314" t="s">
        <v>329</v>
      </c>
      <c r="E21" s="314" t="s">
        <v>367</v>
      </c>
      <c r="F21" s="315" t="s">
        <v>301</v>
      </c>
      <c r="G21" s="410"/>
      <c r="H21" s="411"/>
      <c r="I21" s="411"/>
      <c r="J21" s="411"/>
      <c r="K21" s="411"/>
      <c r="L21" s="411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2"/>
      <c r="AA21" s="412"/>
      <c r="AB21" s="412"/>
      <c r="AC21" s="412"/>
      <c r="AD21" s="412"/>
      <c r="AE21" s="412"/>
      <c r="AF21" s="414"/>
      <c r="AG21" s="414"/>
      <c r="AH21" s="414"/>
      <c r="AI21" s="414"/>
      <c r="AJ21" s="414"/>
      <c r="AK21" s="483"/>
      <c r="AL21" s="410"/>
      <c r="AM21" s="411"/>
      <c r="AN21" s="411"/>
      <c r="AO21" s="411"/>
      <c r="AP21" s="411"/>
      <c r="AQ21" s="411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2"/>
      <c r="BF21" s="412"/>
      <c r="BG21" s="412"/>
      <c r="BH21" s="412"/>
      <c r="BI21" s="412"/>
      <c r="BJ21" s="412"/>
      <c r="BK21" s="414"/>
      <c r="BL21" s="414"/>
      <c r="BM21" s="414"/>
      <c r="BN21" s="414"/>
      <c r="BO21" s="414"/>
      <c r="BP21" s="410"/>
      <c r="BQ21" s="411"/>
      <c r="BR21" s="411"/>
      <c r="BS21" s="411"/>
      <c r="BT21" s="411"/>
      <c r="BU21" s="411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2"/>
      <c r="CJ21" s="412"/>
      <c r="CK21" s="412"/>
      <c r="CL21" s="412"/>
      <c r="CM21" s="412"/>
      <c r="CN21" s="412"/>
      <c r="CO21" s="414"/>
      <c r="CP21" s="414"/>
      <c r="CQ21" s="414"/>
      <c r="CR21" s="414"/>
      <c r="CS21" s="414"/>
      <c r="CT21" s="483"/>
      <c r="CU21" s="410"/>
      <c r="CV21" s="411"/>
      <c r="CW21" s="411"/>
      <c r="CX21" s="411"/>
      <c r="CY21" s="411"/>
      <c r="CZ21" s="411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  <c r="DN21" s="412"/>
      <c r="DO21" s="412"/>
      <c r="DP21" s="412"/>
      <c r="DQ21" s="412"/>
      <c r="DR21" s="412"/>
      <c r="DS21" s="412"/>
      <c r="DT21" s="414"/>
      <c r="DU21" s="414"/>
      <c r="DV21" s="414"/>
      <c r="DW21" s="414"/>
      <c r="DX21" s="414"/>
      <c r="DY21" s="410"/>
      <c r="DZ21" s="411"/>
      <c r="EA21" s="411"/>
      <c r="EB21" s="411"/>
      <c r="EC21" s="411"/>
      <c r="ED21" s="411"/>
      <c r="EE21" s="413"/>
      <c r="EF21" s="413"/>
      <c r="EG21" s="413"/>
      <c r="EH21" s="413"/>
      <c r="EI21" s="413"/>
      <c r="EJ21" s="413"/>
      <c r="EK21" s="413"/>
      <c r="EL21" s="413"/>
      <c r="EM21" s="413"/>
      <c r="EN21" s="413"/>
      <c r="EO21" s="413"/>
      <c r="EP21" s="413"/>
      <c r="EQ21" s="413"/>
      <c r="ER21" s="412"/>
      <c r="ES21" s="412"/>
      <c r="ET21" s="412"/>
      <c r="EU21" s="412"/>
      <c r="EV21" s="412"/>
      <c r="EW21" s="412"/>
      <c r="EX21" s="414"/>
      <c r="EY21" s="414"/>
      <c r="EZ21" s="414"/>
      <c r="FA21" s="414"/>
      <c r="FB21" s="414"/>
      <c r="FC21" s="483"/>
      <c r="FD21" s="410"/>
      <c r="FE21" s="411"/>
      <c r="FF21" s="411"/>
      <c r="FG21" s="411"/>
      <c r="FH21" s="411"/>
      <c r="FI21" s="411"/>
      <c r="FJ21" s="413"/>
      <c r="FK21" s="413"/>
      <c r="FL21" s="413"/>
      <c r="FM21" s="413"/>
      <c r="FN21" s="413"/>
      <c r="FO21" s="413"/>
      <c r="FP21" s="413"/>
      <c r="FQ21" s="413"/>
      <c r="FR21" s="413"/>
      <c r="FS21" s="413"/>
      <c r="FT21" s="413"/>
      <c r="FU21" s="413"/>
      <c r="FV21" s="413"/>
      <c r="FW21" s="412"/>
      <c r="FX21" s="412"/>
      <c r="FY21" s="412"/>
      <c r="FZ21" s="412"/>
      <c r="GA21" s="412"/>
      <c r="GB21" s="412"/>
      <c r="GC21" s="414"/>
      <c r="GD21" s="414"/>
      <c r="GE21" s="414"/>
      <c r="GF21" s="414"/>
      <c r="GG21" s="414"/>
      <c r="GH21" s="484"/>
      <c r="GI21" s="322"/>
      <c r="GJ21" s="323"/>
      <c r="GK21" s="323"/>
      <c r="GL21" s="323"/>
      <c r="GM21" s="323"/>
      <c r="GN21" s="323"/>
      <c r="GO21" s="325"/>
      <c r="GP21" s="325"/>
      <c r="GQ21" s="325"/>
      <c r="GR21" s="325"/>
      <c r="GS21" s="325"/>
      <c r="GT21" s="325"/>
      <c r="GU21" s="325"/>
      <c r="GV21" s="325"/>
      <c r="GW21" s="325"/>
      <c r="GX21" s="325"/>
      <c r="GY21" s="325"/>
      <c r="GZ21" s="325"/>
      <c r="HA21" s="325"/>
      <c r="HB21" s="324"/>
      <c r="HC21" s="324"/>
      <c r="HD21" s="324"/>
      <c r="HE21" s="324"/>
      <c r="HF21" s="324"/>
      <c r="HG21" s="324"/>
      <c r="HH21" s="326"/>
      <c r="HI21" s="326"/>
      <c r="HJ21" s="326"/>
      <c r="HK21" s="326"/>
      <c r="HL21" s="481"/>
      <c r="HM21" s="346"/>
      <c r="HN21" s="323"/>
      <c r="HO21" s="323"/>
      <c r="HP21" s="323"/>
      <c r="HQ21" s="323"/>
      <c r="HR21" s="323"/>
      <c r="HS21" s="325"/>
      <c r="HT21" s="325"/>
      <c r="HU21" s="325"/>
      <c r="HV21" s="325"/>
      <c r="HW21" s="325"/>
      <c r="HX21" s="325"/>
      <c r="HY21" s="325"/>
      <c r="HZ21" s="325"/>
      <c r="IA21" s="482"/>
      <c r="IB21" s="343"/>
      <c r="IC21" s="325"/>
      <c r="ID21" s="325"/>
      <c r="IE21" s="325"/>
      <c r="IF21" s="324"/>
      <c r="IG21" s="324"/>
      <c r="IH21" s="324"/>
      <c r="II21" s="324"/>
      <c r="IJ21" s="324"/>
      <c r="IK21" s="324"/>
      <c r="IL21" s="326"/>
      <c r="IM21" s="326"/>
      <c r="IN21" s="326"/>
      <c r="IO21" s="326"/>
      <c r="IP21" s="326"/>
      <c r="IQ21" s="481"/>
      <c r="IR21" s="322"/>
      <c r="IS21" s="323"/>
      <c r="IT21" s="323"/>
      <c r="IU21" s="323"/>
      <c r="IV21" s="323"/>
      <c r="IW21" s="323"/>
      <c r="IX21" s="325"/>
      <c r="IY21" s="325"/>
      <c r="IZ21" s="325"/>
      <c r="JA21" s="325"/>
      <c r="JB21" s="325"/>
      <c r="JC21" s="325"/>
      <c r="JD21" s="325"/>
      <c r="JE21" s="325"/>
      <c r="JF21" s="325"/>
      <c r="JG21" s="325"/>
      <c r="JH21" s="325"/>
      <c r="JI21" s="325"/>
      <c r="JJ21" s="328"/>
      <c r="JK21" s="328"/>
      <c r="JL21" s="328"/>
      <c r="JM21" s="328"/>
      <c r="JN21" s="328"/>
      <c r="JO21" s="328"/>
      <c r="JP21" s="328"/>
      <c r="JQ21" s="328"/>
      <c r="JR21" s="328"/>
      <c r="JS21" s="328"/>
      <c r="JT21" s="328"/>
      <c r="JU21" s="495"/>
      <c r="JV21" s="418"/>
      <c r="JW21" s="328"/>
      <c r="JX21" s="328"/>
      <c r="JY21" s="419"/>
      <c r="JZ21" s="419"/>
      <c r="KA21" s="419"/>
      <c r="KB21" s="419"/>
      <c r="KC21" s="420"/>
      <c r="KD21" s="419"/>
      <c r="KE21" s="419"/>
      <c r="KF21" s="419"/>
      <c r="KG21" s="419"/>
      <c r="KH21" s="419"/>
      <c r="KI21" s="419"/>
      <c r="KJ21" s="419"/>
      <c r="KK21" s="419"/>
      <c r="KL21" s="422"/>
      <c r="KM21" s="422"/>
      <c r="KN21" s="422"/>
      <c r="KO21" s="422"/>
      <c r="KP21" s="423"/>
      <c r="KQ21" s="419"/>
      <c r="KR21" s="341"/>
      <c r="KS21" s="341"/>
      <c r="KT21" s="429"/>
      <c r="KU21" s="429"/>
      <c r="KV21" s="429"/>
      <c r="KW21" s="430"/>
      <c r="KX21" s="430"/>
      <c r="KY21" s="427"/>
      <c r="KZ21" s="502"/>
      <c r="LA21" s="432"/>
      <c r="LB21" s="430"/>
      <c r="LC21" s="430"/>
      <c r="LD21" s="430"/>
      <c r="LE21" s="430"/>
      <c r="LF21" s="430"/>
      <c r="LG21" s="430"/>
      <c r="LH21" s="430"/>
      <c r="LI21" s="341"/>
      <c r="LJ21" s="341"/>
      <c r="LK21" s="341"/>
      <c r="LL21" s="341"/>
      <c r="LM21" s="352"/>
      <c r="LN21" s="352"/>
      <c r="LP21" s="352"/>
      <c r="LQ21" s="402"/>
      <c r="LR21" s="351" t="s">
        <v>355</v>
      </c>
      <c r="LS21" s="435" t="s">
        <v>326</v>
      </c>
      <c r="LT21" s="435"/>
      <c r="LU21" s="436"/>
      <c r="LV21" s="422" t="s">
        <v>355</v>
      </c>
      <c r="LW21" s="436" t="s">
        <v>356</v>
      </c>
      <c r="LX21" s="435" t="s">
        <v>326</v>
      </c>
      <c r="LY21" s="435"/>
      <c r="LZ21" s="436"/>
      <c r="MA21" s="435"/>
      <c r="MB21" s="436" t="s">
        <v>356</v>
      </c>
      <c r="MC21" s="435" t="s">
        <v>357</v>
      </c>
      <c r="MD21" s="435"/>
      <c r="ME21" s="437"/>
      <c r="MF21" s="438"/>
      <c r="MG21" s="435" t="s">
        <v>357</v>
      </c>
      <c r="MH21" s="439" t="s">
        <v>358</v>
      </c>
      <c r="MI21" s="440"/>
      <c r="MJ21" s="440"/>
      <c r="MK21" s="440"/>
      <c r="ML21" s="440"/>
      <c r="MM21" s="440"/>
      <c r="MN21" s="440" t="s">
        <v>359</v>
      </c>
      <c r="MO21" s="442" t="s">
        <v>361</v>
      </c>
      <c r="MP21" s="443"/>
      <c r="MQ21" s="444"/>
      <c r="MR21" s="444"/>
      <c r="MS21" s="443"/>
      <c r="MT21" s="445" t="s">
        <v>361</v>
      </c>
      <c r="MU21" s="446" t="s">
        <v>326</v>
      </c>
      <c r="MV21" s="447"/>
      <c r="MW21" s="447"/>
      <c r="MX21" s="447"/>
      <c r="MY21" s="447"/>
      <c r="MZ21" s="448" t="s">
        <v>320</v>
      </c>
      <c r="NA21" s="446" t="s">
        <v>326</v>
      </c>
      <c r="NB21" s="451" t="s">
        <v>336</v>
      </c>
      <c r="NC21" s="448"/>
      <c r="ND21" s="448"/>
      <c r="NE21" s="448"/>
      <c r="NF21" s="448"/>
      <c r="NG21" s="448"/>
      <c r="NH21" s="449"/>
      <c r="NI21" s="450"/>
      <c r="NJ21" s="448"/>
      <c r="NK21" s="448"/>
      <c r="NL21" s="448"/>
      <c r="NM21" s="452"/>
      <c r="NN21" s="452"/>
      <c r="NO21" s="452"/>
      <c r="NP21" s="452"/>
      <c r="NQ21" s="452"/>
      <c r="NR21" s="452"/>
      <c r="NS21" s="452"/>
      <c r="NT21" s="452"/>
      <c r="NU21" s="452"/>
      <c r="NV21" s="453"/>
      <c r="NW21" s="453"/>
      <c r="NX21" s="453"/>
      <c r="NY21" s="453"/>
      <c r="NZ21" s="453"/>
      <c r="OA21" s="457" t="s">
        <v>338</v>
      </c>
      <c r="OB21" s="457" t="s">
        <v>338</v>
      </c>
      <c r="OC21" s="457" t="s">
        <v>338</v>
      </c>
      <c r="OD21" s="457" t="s">
        <v>338</v>
      </c>
      <c r="OE21" s="459"/>
      <c r="OF21" s="459"/>
      <c r="OG21" s="459"/>
      <c r="OH21" s="460"/>
      <c r="OI21" s="460"/>
      <c r="OJ21" s="348"/>
      <c r="OK21" s="348"/>
      <c r="OL21" s="348"/>
      <c r="OM21" s="401"/>
      <c r="ON21" s="493"/>
      <c r="OO21" s="348"/>
      <c r="OP21" s="348"/>
      <c r="OQ21" s="348"/>
      <c r="OR21" s="348"/>
      <c r="OS21" s="402"/>
      <c r="OT21" s="402"/>
      <c r="OU21" s="402"/>
      <c r="OV21" s="402"/>
      <c r="OW21" s="479"/>
      <c r="OX21" s="479"/>
      <c r="OY21" s="480"/>
    </row>
    <row r="22" spans="1:415" ht="60" hidden="1" customHeight="1" x14ac:dyDescent="0.4">
      <c r="A22" s="257"/>
      <c r="B22" s="312"/>
      <c r="C22" s="395"/>
      <c r="D22" s="396"/>
      <c r="E22" s="314"/>
      <c r="F22" s="315" t="s">
        <v>302</v>
      </c>
      <c r="G22" s="397"/>
      <c r="H22" s="347"/>
      <c r="I22" s="347"/>
      <c r="J22" s="347"/>
      <c r="K22" s="347"/>
      <c r="L22" s="347"/>
      <c r="M22" s="351"/>
      <c r="N22" s="351"/>
      <c r="O22" s="351"/>
      <c r="P22" s="351"/>
      <c r="Q22" s="324"/>
      <c r="R22" s="324"/>
      <c r="S22" s="326"/>
      <c r="T22" s="326"/>
      <c r="U22" s="326"/>
      <c r="V22" s="326"/>
      <c r="W22" s="326"/>
      <c r="X22" s="433"/>
      <c r="Y22" s="433"/>
      <c r="Z22" s="433"/>
      <c r="AA22" s="433"/>
      <c r="AB22" s="433"/>
      <c r="AC22" s="433"/>
      <c r="AD22" s="326"/>
      <c r="AE22" s="326"/>
      <c r="AF22" s="326"/>
      <c r="AG22" s="326"/>
      <c r="AH22" s="326"/>
      <c r="AI22" s="326"/>
      <c r="AJ22" s="326"/>
      <c r="AK22" s="481"/>
      <c r="AL22" s="322"/>
      <c r="AM22" s="323"/>
      <c r="AN22" s="323"/>
      <c r="AO22" s="323"/>
      <c r="AP22" s="323"/>
      <c r="AQ22" s="323"/>
      <c r="AR22" s="324"/>
      <c r="AS22" s="324"/>
      <c r="AT22" s="324"/>
      <c r="AU22" s="324"/>
      <c r="AV22" s="324"/>
      <c r="AW22" s="324"/>
      <c r="AX22" s="326"/>
      <c r="AY22" s="326"/>
      <c r="AZ22" s="326"/>
      <c r="BA22" s="326"/>
      <c r="BB22" s="326"/>
      <c r="BC22" s="433"/>
      <c r="BD22" s="433"/>
      <c r="BE22" s="433"/>
      <c r="BF22" s="433"/>
      <c r="BG22" s="433"/>
      <c r="BH22" s="433"/>
      <c r="BI22" s="326"/>
      <c r="BJ22" s="326"/>
      <c r="BK22" s="326"/>
      <c r="BL22" s="326"/>
      <c r="BM22" s="326"/>
      <c r="BN22" s="326"/>
      <c r="BO22" s="326"/>
      <c r="BP22" s="322"/>
      <c r="BQ22" s="323"/>
      <c r="BR22" s="323"/>
      <c r="BS22" s="323"/>
      <c r="BT22" s="323"/>
      <c r="BU22" s="323"/>
      <c r="BV22" s="324"/>
      <c r="BW22" s="324"/>
      <c r="BX22" s="324"/>
      <c r="BY22" s="324"/>
      <c r="BZ22" s="324"/>
      <c r="CA22" s="324"/>
      <c r="CB22" s="326"/>
      <c r="CC22" s="326"/>
      <c r="CD22" s="326"/>
      <c r="CE22" s="326"/>
      <c r="CF22" s="326"/>
      <c r="CG22" s="433"/>
      <c r="CH22" s="433"/>
      <c r="CI22" s="433"/>
      <c r="CJ22" s="433"/>
      <c r="CK22" s="433"/>
      <c r="CL22" s="433"/>
      <c r="CM22" s="326"/>
      <c r="CN22" s="326"/>
      <c r="CO22" s="326"/>
      <c r="CP22" s="326"/>
      <c r="CQ22" s="326"/>
      <c r="CR22" s="326"/>
      <c r="CS22" s="326"/>
      <c r="CT22" s="481"/>
      <c r="CU22" s="322"/>
      <c r="CV22" s="323"/>
      <c r="CW22" s="323"/>
      <c r="CX22" s="323"/>
      <c r="CY22" s="323"/>
      <c r="CZ22" s="323"/>
      <c r="DA22" s="324"/>
      <c r="DB22" s="324"/>
      <c r="DC22" s="324"/>
      <c r="DD22" s="324"/>
      <c r="DE22" s="324"/>
      <c r="DF22" s="324"/>
      <c r="DG22" s="326"/>
      <c r="DH22" s="326"/>
      <c r="DI22" s="326"/>
      <c r="DJ22" s="326"/>
      <c r="DK22" s="326"/>
      <c r="DL22" s="433"/>
      <c r="DM22" s="433"/>
      <c r="DN22" s="433"/>
      <c r="DO22" s="433"/>
      <c r="DP22" s="433"/>
      <c r="DQ22" s="433"/>
      <c r="DR22" s="326"/>
      <c r="DS22" s="326"/>
      <c r="DT22" s="326"/>
      <c r="DU22" s="326"/>
      <c r="DV22" s="326"/>
      <c r="DW22" s="326"/>
      <c r="DX22" s="326"/>
      <c r="DY22" s="322"/>
      <c r="DZ22" s="323"/>
      <c r="EA22" s="323"/>
      <c r="EB22" s="323"/>
      <c r="EC22" s="323"/>
      <c r="ED22" s="323"/>
      <c r="EE22" s="324"/>
      <c r="EF22" s="324"/>
      <c r="EG22" s="324"/>
      <c r="EH22" s="324"/>
      <c r="EI22" s="324"/>
      <c r="EJ22" s="324"/>
      <c r="EK22" s="326"/>
      <c r="EL22" s="326"/>
      <c r="EM22" s="326"/>
      <c r="EN22" s="326"/>
      <c r="EO22" s="326"/>
      <c r="EP22" s="433"/>
      <c r="EQ22" s="433"/>
      <c r="ER22" s="433"/>
      <c r="ES22" s="433"/>
      <c r="ET22" s="433"/>
      <c r="EU22" s="433"/>
      <c r="EV22" s="326"/>
      <c r="EW22" s="326"/>
      <c r="EX22" s="326"/>
      <c r="EY22" s="326"/>
      <c r="EZ22" s="326"/>
      <c r="FA22" s="326"/>
      <c r="FB22" s="326"/>
      <c r="FC22" s="481"/>
      <c r="FD22" s="322"/>
      <c r="FE22" s="323"/>
      <c r="FF22" s="323"/>
      <c r="FG22" s="323"/>
      <c r="FH22" s="323"/>
      <c r="FI22" s="323"/>
      <c r="FJ22" s="324"/>
      <c r="FK22" s="324"/>
      <c r="FL22" s="324"/>
      <c r="FM22" s="324"/>
      <c r="FN22" s="324"/>
      <c r="FO22" s="324"/>
      <c r="FP22" s="326"/>
      <c r="FQ22" s="326"/>
      <c r="FR22" s="326"/>
      <c r="FS22" s="326"/>
      <c r="FT22" s="326"/>
      <c r="FU22" s="433"/>
      <c r="FV22" s="433"/>
      <c r="FW22" s="433"/>
      <c r="FX22" s="433"/>
      <c r="FY22" s="433"/>
      <c r="FZ22" s="433"/>
      <c r="GA22" s="326"/>
      <c r="GB22" s="326"/>
      <c r="GC22" s="326"/>
      <c r="GD22" s="326"/>
      <c r="GE22" s="326"/>
      <c r="GF22" s="326"/>
      <c r="GG22" s="326"/>
      <c r="GH22" s="503"/>
      <c r="GI22" s="322"/>
      <c r="GJ22" s="323"/>
      <c r="GK22" s="323"/>
      <c r="GL22" s="323"/>
      <c r="GM22" s="323"/>
      <c r="GN22" s="323"/>
      <c r="GO22" s="324"/>
      <c r="GP22" s="324"/>
      <c r="GQ22" s="324"/>
      <c r="GR22" s="324"/>
      <c r="GS22" s="324"/>
      <c r="GT22" s="324"/>
      <c r="GU22" s="326"/>
      <c r="GV22" s="326"/>
      <c r="GW22" s="326"/>
      <c r="GX22" s="326"/>
      <c r="GY22" s="326"/>
      <c r="GZ22" s="433"/>
      <c r="HA22" s="433"/>
      <c r="HB22" s="433"/>
      <c r="HC22" s="433"/>
      <c r="HD22" s="433"/>
      <c r="HE22" s="433"/>
      <c r="HF22" s="326"/>
      <c r="HG22" s="326"/>
      <c r="HH22" s="326"/>
      <c r="HI22" s="326"/>
      <c r="HJ22" s="326"/>
      <c r="HK22" s="326"/>
      <c r="HL22" s="481"/>
      <c r="HM22" s="346"/>
      <c r="HN22" s="323"/>
      <c r="HO22" s="323"/>
      <c r="HP22" s="323"/>
      <c r="HQ22" s="323"/>
      <c r="HR22" s="323"/>
      <c r="HS22" s="324"/>
      <c r="HT22" s="324"/>
      <c r="HU22" s="324"/>
      <c r="HV22" s="324"/>
      <c r="HW22" s="324"/>
      <c r="HX22" s="324"/>
      <c r="HY22" s="326"/>
      <c r="HZ22" s="326"/>
      <c r="IA22" s="344"/>
      <c r="IB22" s="345"/>
      <c r="IC22" s="326"/>
      <c r="ID22" s="433"/>
      <c r="IE22" s="433"/>
      <c r="IF22" s="433"/>
      <c r="IG22" s="433"/>
      <c r="IH22" s="433"/>
      <c r="II22" s="433"/>
      <c r="IJ22" s="326"/>
      <c r="IK22" s="326"/>
      <c r="IL22" s="326"/>
      <c r="IM22" s="326"/>
      <c r="IN22" s="326"/>
      <c r="IO22" s="326"/>
      <c r="IP22" s="326"/>
      <c r="IQ22" s="481"/>
      <c r="IR22" s="322"/>
      <c r="IS22" s="323"/>
      <c r="IT22" s="323"/>
      <c r="IU22" s="323"/>
      <c r="IV22" s="323"/>
      <c r="IW22" s="323"/>
      <c r="IX22" s="324"/>
      <c r="IY22" s="324"/>
      <c r="IZ22" s="324"/>
      <c r="JA22" s="324"/>
      <c r="JB22" s="324"/>
      <c r="JC22" s="324"/>
      <c r="JD22" s="326"/>
      <c r="JE22" s="326"/>
      <c r="JF22" s="326"/>
      <c r="JG22" s="326"/>
      <c r="JH22" s="326"/>
      <c r="JI22" s="433"/>
      <c r="JJ22" s="433"/>
      <c r="JK22" s="433"/>
      <c r="JL22" s="433"/>
      <c r="JM22" s="433"/>
      <c r="JN22" s="433"/>
      <c r="JO22" s="326"/>
      <c r="JP22" s="326"/>
      <c r="JQ22" s="326"/>
      <c r="JR22" s="326"/>
      <c r="JS22" s="326"/>
      <c r="JT22" s="326"/>
      <c r="JU22" s="326"/>
      <c r="JV22" s="322"/>
      <c r="JW22" s="323"/>
      <c r="JX22" s="323"/>
      <c r="JY22" s="323"/>
      <c r="JZ22" s="323"/>
      <c r="KA22" s="347"/>
      <c r="KB22" s="351"/>
      <c r="KC22" s="351"/>
      <c r="KD22" s="351"/>
      <c r="KE22" s="351"/>
      <c r="KF22" s="351"/>
      <c r="KG22" s="351"/>
      <c r="KH22" s="352"/>
      <c r="KI22" s="326"/>
      <c r="KJ22" s="352"/>
      <c r="KK22" s="352"/>
      <c r="KL22" s="352"/>
      <c r="KM22" s="402"/>
      <c r="KN22" s="402"/>
      <c r="KO22" s="402"/>
      <c r="KP22" s="402"/>
      <c r="KQ22" s="402"/>
      <c r="KR22" s="402"/>
      <c r="KS22" s="352"/>
      <c r="KT22" s="352"/>
      <c r="KU22" s="352"/>
      <c r="KV22" s="352"/>
      <c r="KW22" s="352"/>
      <c r="KX22" s="352"/>
      <c r="KY22" s="352"/>
      <c r="KZ22" s="406"/>
      <c r="LA22" s="504"/>
      <c r="LB22" s="352"/>
      <c r="LC22" s="352"/>
      <c r="LD22" s="352"/>
      <c r="LE22" s="352"/>
      <c r="LF22" s="352"/>
      <c r="LG22" s="352"/>
      <c r="LH22" s="352"/>
      <c r="LI22" s="352"/>
      <c r="LJ22" s="352"/>
      <c r="LK22" s="352"/>
      <c r="LL22" s="352"/>
      <c r="LM22" s="352"/>
      <c r="LN22" s="352"/>
      <c r="LO22" s="352"/>
      <c r="LP22" s="352"/>
      <c r="LQ22" s="352"/>
      <c r="LR22" s="352"/>
      <c r="LS22" s="352"/>
      <c r="LT22" s="402"/>
      <c r="LU22" s="402"/>
      <c r="LV22" s="402"/>
      <c r="LW22" s="402"/>
      <c r="LX22" s="402"/>
      <c r="LY22" s="402"/>
      <c r="LZ22" s="402"/>
      <c r="MA22" s="402"/>
      <c r="MB22" s="402"/>
      <c r="MC22" s="402"/>
      <c r="MD22" s="402"/>
      <c r="ME22" s="404"/>
      <c r="MF22" s="405"/>
      <c r="MG22" s="352"/>
      <c r="MH22" s="402"/>
      <c r="MI22" s="402"/>
      <c r="MJ22" s="402"/>
      <c r="MK22" s="402"/>
      <c r="ML22" s="402"/>
      <c r="MM22" s="402"/>
      <c r="MN22" s="352"/>
      <c r="MO22" s="402"/>
      <c r="MP22" s="402"/>
      <c r="MQ22" s="402"/>
      <c r="MR22" s="402"/>
      <c r="MS22" s="402"/>
      <c r="MT22" s="402"/>
      <c r="MU22" s="352"/>
      <c r="MV22" s="402"/>
      <c r="MW22" s="402"/>
      <c r="MX22" s="402"/>
      <c r="MY22" s="402"/>
      <c r="MZ22" s="402"/>
      <c r="NA22" s="402"/>
      <c r="NB22" s="352"/>
      <c r="NC22" s="402"/>
      <c r="ND22" s="352"/>
      <c r="NE22" s="352"/>
      <c r="NF22" s="352"/>
      <c r="NG22" s="352"/>
      <c r="NH22" s="406"/>
      <c r="NI22" s="407"/>
      <c r="NJ22" s="352"/>
      <c r="NK22" s="505"/>
      <c r="NL22" s="352"/>
      <c r="NM22" s="402"/>
      <c r="NN22" s="402"/>
      <c r="NO22" s="402"/>
      <c r="NP22" s="402"/>
      <c r="NQ22" s="402"/>
      <c r="NR22" s="402"/>
      <c r="NS22" s="352"/>
      <c r="NT22" s="402"/>
      <c r="NU22" s="402"/>
      <c r="NV22" s="402"/>
      <c r="NW22" s="494"/>
      <c r="NX22" s="402"/>
      <c r="NY22" s="402"/>
      <c r="NZ22" s="352"/>
      <c r="OA22" s="402"/>
      <c r="OB22" s="402"/>
      <c r="OC22" s="402"/>
      <c r="OD22" s="402"/>
      <c r="OE22" s="402"/>
      <c r="OF22" s="402"/>
      <c r="OG22" s="352"/>
      <c r="OH22" s="352"/>
      <c r="OI22" s="352"/>
      <c r="OJ22" s="352"/>
      <c r="OK22" s="352"/>
      <c r="OL22" s="352"/>
      <c r="OM22" s="406"/>
      <c r="ON22" s="407"/>
      <c r="OO22" s="352"/>
      <c r="OP22" s="352"/>
      <c r="OQ22" s="402"/>
      <c r="OR22" s="402"/>
      <c r="OS22" s="402"/>
      <c r="OT22" s="402"/>
      <c r="OU22" s="402"/>
      <c r="OV22" s="402"/>
      <c r="OW22" s="402"/>
      <c r="OX22" s="402"/>
      <c r="OY22" s="409"/>
    </row>
    <row r="23" spans="1:415" ht="60" customHeight="1" x14ac:dyDescent="0.4">
      <c r="A23" s="257"/>
      <c r="B23" s="312"/>
      <c r="C23" s="313" t="s">
        <v>352</v>
      </c>
      <c r="D23" s="314" t="s">
        <v>368</v>
      </c>
      <c r="E23" s="314" t="s">
        <v>369</v>
      </c>
      <c r="F23" s="315" t="s">
        <v>301</v>
      </c>
      <c r="G23" s="410"/>
      <c r="H23" s="411"/>
      <c r="I23" s="411"/>
      <c r="J23" s="412"/>
      <c r="K23" s="412"/>
      <c r="L23" s="411"/>
      <c r="M23" s="412"/>
      <c r="N23" s="412"/>
      <c r="O23" s="412"/>
      <c r="P23" s="412"/>
      <c r="Q23" s="412"/>
      <c r="R23" s="412"/>
      <c r="S23" s="414"/>
      <c r="T23" s="414"/>
      <c r="U23" s="414"/>
      <c r="V23" s="414"/>
      <c r="W23" s="414"/>
      <c r="X23" s="506"/>
      <c r="Y23" s="506"/>
      <c r="Z23" s="506"/>
      <c r="AA23" s="414"/>
      <c r="AB23" s="414"/>
      <c r="AC23" s="506"/>
      <c r="AD23" s="414"/>
      <c r="AE23" s="414"/>
      <c r="AF23" s="414"/>
      <c r="AG23" s="414"/>
      <c r="AH23" s="414"/>
      <c r="AI23" s="414"/>
      <c r="AJ23" s="414"/>
      <c r="AK23" s="416"/>
      <c r="AL23" s="410"/>
      <c r="AM23" s="411"/>
      <c r="AN23" s="411"/>
      <c r="AO23" s="412"/>
      <c r="AP23" s="412"/>
      <c r="AQ23" s="411"/>
      <c r="AR23" s="412"/>
      <c r="AS23" s="412"/>
      <c r="AT23" s="412"/>
      <c r="AU23" s="412"/>
      <c r="AV23" s="412"/>
      <c r="AW23" s="412"/>
      <c r="AX23" s="414"/>
      <c r="AY23" s="414"/>
      <c r="AZ23" s="414"/>
      <c r="BA23" s="414"/>
      <c r="BB23" s="414"/>
      <c r="BC23" s="506"/>
      <c r="BD23" s="506"/>
      <c r="BE23" s="506"/>
      <c r="BF23" s="414"/>
      <c r="BG23" s="414"/>
      <c r="BH23" s="506"/>
      <c r="BI23" s="414"/>
      <c r="BJ23" s="414"/>
      <c r="BK23" s="414"/>
      <c r="BL23" s="414"/>
      <c r="BM23" s="414"/>
      <c r="BN23" s="414"/>
      <c r="BO23" s="414"/>
      <c r="BP23" s="410"/>
      <c r="BQ23" s="411"/>
      <c r="BR23" s="411"/>
      <c r="BS23" s="412"/>
      <c r="BT23" s="412"/>
      <c r="BU23" s="411"/>
      <c r="BV23" s="412"/>
      <c r="BW23" s="412"/>
      <c r="BX23" s="412"/>
      <c r="BY23" s="412"/>
      <c r="BZ23" s="412"/>
      <c r="CA23" s="412"/>
      <c r="CB23" s="414"/>
      <c r="CC23" s="414"/>
      <c r="CD23" s="414"/>
      <c r="CE23" s="414"/>
      <c r="CF23" s="414"/>
      <c r="CG23" s="506"/>
      <c r="CH23" s="506"/>
      <c r="CI23" s="506"/>
      <c r="CJ23" s="414"/>
      <c r="CK23" s="414"/>
      <c r="CL23" s="506"/>
      <c r="CM23" s="414"/>
      <c r="CN23" s="414"/>
      <c r="CO23" s="414"/>
      <c r="CP23" s="414"/>
      <c r="CQ23" s="414"/>
      <c r="CR23" s="414"/>
      <c r="CS23" s="414"/>
      <c r="CT23" s="416"/>
      <c r="CU23" s="322"/>
      <c r="CV23" s="323"/>
      <c r="CW23" s="323"/>
      <c r="CX23" s="323"/>
      <c r="CY23" s="323"/>
      <c r="CZ23" s="323"/>
      <c r="DA23" s="435"/>
      <c r="DB23" s="435"/>
      <c r="DC23" s="447"/>
      <c r="DD23" s="447"/>
      <c r="DE23" s="435"/>
      <c r="DF23" s="447"/>
      <c r="DG23" s="435"/>
      <c r="DH23" s="435"/>
      <c r="DI23" s="447"/>
      <c r="DJ23" s="447"/>
      <c r="DK23" s="435"/>
      <c r="DL23" s="447"/>
      <c r="DM23" s="435"/>
      <c r="DN23" s="435"/>
      <c r="DO23" s="435"/>
      <c r="DP23" s="435"/>
      <c r="DQ23" s="435"/>
      <c r="DR23" s="435"/>
      <c r="DS23" s="435"/>
      <c r="DT23" s="435"/>
      <c r="DU23" s="418"/>
      <c r="DV23" s="328"/>
      <c r="DW23" s="328"/>
      <c r="DX23" s="507"/>
      <c r="DY23" s="476"/>
      <c r="DZ23" s="447"/>
      <c r="EA23" s="435"/>
      <c r="EB23" s="435"/>
      <c r="EC23" s="447"/>
      <c r="ED23" s="435"/>
      <c r="EE23" s="435"/>
      <c r="EF23" s="435"/>
      <c r="EG23" s="435"/>
      <c r="EH23" s="435"/>
      <c r="EI23" s="435"/>
      <c r="EJ23" s="435"/>
      <c r="EK23" s="435"/>
      <c r="EL23" s="418"/>
      <c r="EM23" s="328"/>
      <c r="EN23" s="328"/>
      <c r="EO23" s="435"/>
      <c r="EP23" s="435"/>
      <c r="EQ23" s="435"/>
      <c r="ER23" s="435"/>
      <c r="ES23" s="435"/>
      <c r="ET23" s="435"/>
      <c r="EU23" s="435"/>
      <c r="EV23" s="435"/>
      <c r="EW23" s="435"/>
      <c r="EX23" s="418"/>
      <c r="EY23" s="328"/>
      <c r="EZ23" s="424"/>
      <c r="FA23" s="424"/>
      <c r="FB23" s="424"/>
      <c r="FC23" s="508"/>
      <c r="FD23" s="509"/>
      <c r="FE23" s="424"/>
      <c r="FF23" s="424"/>
      <c r="FG23" s="424"/>
      <c r="FH23" s="424"/>
      <c r="FI23" s="424"/>
      <c r="FJ23" s="424"/>
      <c r="FK23" s="424"/>
      <c r="FL23" s="510"/>
      <c r="FM23" s="424"/>
      <c r="FN23" s="424"/>
      <c r="FO23" s="424"/>
      <c r="FP23" s="424"/>
      <c r="FQ23" s="424"/>
      <c r="FR23" s="425"/>
      <c r="FS23" s="473"/>
      <c r="FT23" s="473"/>
      <c r="FU23" s="473"/>
      <c r="FV23" s="473"/>
      <c r="FW23" s="473"/>
      <c r="FX23" s="473"/>
      <c r="FY23" s="510"/>
      <c r="FZ23" s="424"/>
      <c r="GA23" s="424"/>
      <c r="GB23" s="424"/>
      <c r="GC23" s="424"/>
      <c r="GD23" s="424"/>
      <c r="GE23" s="425"/>
      <c r="GF23" s="511"/>
      <c r="GG23" s="511"/>
      <c r="GH23" s="512"/>
      <c r="GI23" s="513"/>
      <c r="GJ23" s="511"/>
      <c r="GK23" s="511"/>
      <c r="GL23" s="511"/>
      <c r="GM23" s="511"/>
      <c r="GN23" s="473"/>
      <c r="GO23" s="514"/>
      <c r="GP23" s="514"/>
      <c r="GQ23" s="514"/>
      <c r="GR23" s="514"/>
      <c r="GS23" s="514"/>
      <c r="GT23" s="515"/>
      <c r="GU23" s="514"/>
      <c r="GV23" s="514"/>
      <c r="GW23" s="514"/>
      <c r="GX23" s="514"/>
      <c r="GY23" s="514"/>
      <c r="GZ23" s="514"/>
      <c r="HA23" s="514"/>
      <c r="HB23" s="514"/>
      <c r="HC23" s="515"/>
      <c r="HD23" s="514"/>
      <c r="HE23" s="514"/>
      <c r="HF23" s="514"/>
      <c r="HG23" s="515"/>
      <c r="HH23" s="515"/>
      <c r="HI23" s="515"/>
      <c r="HJ23" s="516"/>
      <c r="HK23" s="515"/>
      <c r="HL23" s="517"/>
      <c r="HM23" s="518"/>
      <c r="HN23" s="514"/>
      <c r="HO23" s="514"/>
      <c r="HP23" s="515"/>
      <c r="HQ23" s="514"/>
      <c r="HR23" s="514"/>
      <c r="HS23" s="514"/>
      <c r="HT23" s="514"/>
      <c r="HU23" s="514"/>
      <c r="HV23" s="514"/>
      <c r="HW23" s="514"/>
      <c r="HX23" s="519"/>
      <c r="HY23" s="520"/>
      <c r="HZ23" s="521"/>
      <c r="IA23" s="522"/>
      <c r="IB23" s="520"/>
      <c r="IC23" s="523"/>
      <c r="ID23" s="524"/>
      <c r="IE23" s="524"/>
      <c r="IF23" s="524"/>
      <c r="IG23" s="523"/>
      <c r="IH23" s="524"/>
      <c r="II23" s="523"/>
      <c r="IJ23" s="524"/>
      <c r="IK23" s="524"/>
      <c r="IL23" s="524"/>
      <c r="IM23" s="525"/>
      <c r="IN23" s="524"/>
      <c r="IO23" s="524"/>
      <c r="IP23" s="520"/>
      <c r="IQ23" s="520"/>
      <c r="IR23" s="526"/>
      <c r="IS23" s="520"/>
      <c r="IT23" s="520"/>
      <c r="IU23" s="523"/>
      <c r="IV23" s="523"/>
      <c r="IW23" s="523"/>
      <c r="IX23" s="523"/>
      <c r="IY23" s="523"/>
      <c r="IZ23" s="523"/>
      <c r="JA23" s="524"/>
      <c r="JB23" s="524"/>
      <c r="JC23" s="524"/>
      <c r="JD23" s="525"/>
      <c r="JE23" s="524"/>
      <c r="JF23" s="524"/>
      <c r="JG23" s="520"/>
      <c r="JH23" s="520"/>
      <c r="JI23" s="520"/>
      <c r="JJ23" s="520"/>
      <c r="JK23" s="520"/>
      <c r="JL23" s="519"/>
      <c r="JM23" s="519"/>
      <c r="JN23" s="519"/>
      <c r="JO23" s="519"/>
      <c r="JP23" s="519"/>
      <c r="JQ23" s="519"/>
      <c r="JR23" s="519"/>
      <c r="JS23" s="527"/>
      <c r="JT23" s="527"/>
      <c r="JU23" s="528"/>
      <c r="JV23" s="529"/>
      <c r="JW23" s="527"/>
      <c r="JX23" s="527"/>
      <c r="JY23" s="530" t="s">
        <v>299</v>
      </c>
      <c r="JZ23" s="326"/>
      <c r="KA23" s="326"/>
      <c r="KB23" s="326"/>
      <c r="KC23" s="326"/>
      <c r="KD23" s="326"/>
      <c r="KE23" s="531" t="s">
        <v>293</v>
      </c>
      <c r="KF23" s="352"/>
      <c r="KG23" s="504"/>
      <c r="KH23" s="352"/>
      <c r="KI23" s="352"/>
      <c r="KJ23" s="352"/>
      <c r="KK23" s="352"/>
      <c r="KL23" s="352"/>
      <c r="KM23" s="352"/>
      <c r="KN23" s="352"/>
      <c r="KO23" s="352"/>
      <c r="KP23" s="352"/>
      <c r="KQ23" s="352"/>
      <c r="KR23" s="352"/>
      <c r="KS23" s="352"/>
      <c r="KT23" s="352"/>
      <c r="KU23" s="352"/>
      <c r="KV23" s="352"/>
      <c r="KW23" s="352"/>
      <c r="KX23" s="532"/>
      <c r="KY23" s="352"/>
      <c r="KZ23" s="533"/>
      <c r="LA23" s="407"/>
      <c r="LB23" s="352"/>
      <c r="LC23" s="352"/>
      <c r="LD23" s="352"/>
      <c r="LE23" s="352"/>
      <c r="LF23" s="352"/>
      <c r="LG23" s="352"/>
      <c r="LH23" s="352"/>
      <c r="LI23" s="352"/>
      <c r="LJ23" s="352"/>
      <c r="LK23" s="352"/>
      <c r="LL23" s="501"/>
      <c r="LM23" s="501"/>
      <c r="LN23" s="501"/>
      <c r="LO23" s="532" t="s">
        <v>370</v>
      </c>
      <c r="LP23" s="534"/>
      <c r="LQ23" s="534"/>
      <c r="LR23" s="534"/>
      <c r="LS23" s="534"/>
      <c r="LT23" s="534"/>
      <c r="LU23" s="534"/>
      <c r="LV23" s="534"/>
      <c r="LW23" s="534"/>
      <c r="LX23" s="534"/>
      <c r="LY23" s="534"/>
      <c r="LZ23" s="534"/>
      <c r="MA23" s="534"/>
      <c r="MB23" s="535" t="s">
        <v>336</v>
      </c>
      <c r="MC23" s="534"/>
      <c r="MD23" s="535" t="s">
        <v>336</v>
      </c>
      <c r="ME23" s="536"/>
      <c r="MF23" s="513"/>
      <c r="MG23" s="511"/>
      <c r="MH23" s="511"/>
      <c r="MI23" s="511"/>
      <c r="MJ23" s="511"/>
      <c r="MK23" s="511"/>
      <c r="ML23" s="511"/>
      <c r="MM23" s="511"/>
      <c r="MN23" s="511"/>
      <c r="MO23" s="511"/>
      <c r="MP23" s="511"/>
      <c r="MQ23" s="537"/>
      <c r="MR23" s="537"/>
      <c r="MS23" s="537"/>
      <c r="MT23" s="537"/>
      <c r="MU23" s="537"/>
      <c r="MV23" s="537"/>
      <c r="MW23" s="537"/>
      <c r="MX23" s="537"/>
      <c r="MY23" s="348"/>
      <c r="MZ23" s="348"/>
      <c r="NA23" s="348"/>
      <c r="NB23" s="348"/>
      <c r="NC23" s="352"/>
      <c r="ND23" s="352"/>
      <c r="NE23" s="352"/>
      <c r="NF23" s="352"/>
      <c r="NG23" s="408"/>
      <c r="NH23" s="538"/>
      <c r="NI23" s="539"/>
      <c r="NJ23" s="402"/>
      <c r="NK23" s="402"/>
      <c r="NL23" s="402"/>
      <c r="NM23" s="402"/>
      <c r="NN23" s="402"/>
      <c r="NO23" s="402"/>
      <c r="NP23" s="402"/>
      <c r="NQ23" s="477"/>
      <c r="NR23" s="477"/>
      <c r="NS23" s="479"/>
      <c r="NT23" s="479"/>
      <c r="NU23" s="479"/>
      <c r="NV23" s="348"/>
      <c r="NW23" s="348"/>
      <c r="NX23" s="348"/>
      <c r="NY23" s="352"/>
      <c r="NZ23" s="352"/>
      <c r="OA23" s="352"/>
      <c r="OB23" s="352"/>
      <c r="OC23" s="479"/>
      <c r="OD23" s="479"/>
      <c r="OE23" s="348"/>
      <c r="OF23" s="348"/>
      <c r="OG23" s="348"/>
      <c r="OH23" s="352"/>
      <c r="OI23" s="352"/>
      <c r="OJ23" s="352"/>
      <c r="OK23" s="352"/>
      <c r="OL23" s="408"/>
      <c r="OM23" s="538"/>
      <c r="ON23" s="539"/>
      <c r="OO23" s="402"/>
      <c r="OP23" s="402"/>
      <c r="OQ23" s="402"/>
      <c r="OR23" s="402"/>
      <c r="OS23" s="402"/>
      <c r="OT23" s="402"/>
      <c r="OU23" s="402"/>
      <c r="OV23" s="402"/>
      <c r="OW23" s="402"/>
      <c r="OX23" s="402"/>
      <c r="OY23" s="409"/>
    </row>
    <row r="24" spans="1:415" ht="60" customHeight="1" x14ac:dyDescent="0.4">
      <c r="A24" s="257"/>
      <c r="B24" s="312"/>
      <c r="C24" s="313"/>
      <c r="D24" s="314"/>
      <c r="E24" s="314"/>
      <c r="F24" s="315" t="s">
        <v>302</v>
      </c>
      <c r="G24" s="397"/>
      <c r="H24" s="347"/>
      <c r="I24" s="347"/>
      <c r="J24" s="347"/>
      <c r="K24" s="347"/>
      <c r="L24" s="347"/>
      <c r="M24" s="351"/>
      <c r="N24" s="351"/>
      <c r="O24" s="351"/>
      <c r="P24" s="351"/>
      <c r="Q24" s="324"/>
      <c r="R24" s="324"/>
      <c r="S24" s="326"/>
      <c r="T24" s="326"/>
      <c r="U24" s="326"/>
      <c r="V24" s="326"/>
      <c r="W24" s="326"/>
      <c r="X24" s="433"/>
      <c r="Y24" s="433"/>
      <c r="Z24" s="433"/>
      <c r="AA24" s="433"/>
      <c r="AB24" s="433"/>
      <c r="AC24" s="433"/>
      <c r="AD24" s="326"/>
      <c r="AE24" s="326"/>
      <c r="AF24" s="326"/>
      <c r="AG24" s="326"/>
      <c r="AH24" s="326"/>
      <c r="AI24" s="326"/>
      <c r="AJ24" s="326"/>
      <c r="AK24" s="481"/>
      <c r="AL24" s="322"/>
      <c r="AM24" s="323"/>
      <c r="AN24" s="323"/>
      <c r="AO24" s="323"/>
      <c r="AP24" s="323"/>
      <c r="AQ24" s="323"/>
      <c r="AR24" s="324"/>
      <c r="AS24" s="324"/>
      <c r="AT24" s="324"/>
      <c r="AU24" s="324"/>
      <c r="AV24" s="324"/>
      <c r="AW24" s="324"/>
      <c r="AX24" s="326"/>
      <c r="AY24" s="326"/>
      <c r="AZ24" s="326"/>
      <c r="BA24" s="326"/>
      <c r="BB24" s="326"/>
      <c r="BC24" s="433"/>
      <c r="BD24" s="433"/>
      <c r="BE24" s="433"/>
      <c r="BF24" s="433"/>
      <c r="BG24" s="433"/>
      <c r="BH24" s="433"/>
      <c r="BI24" s="326"/>
      <c r="BJ24" s="326"/>
      <c r="BK24" s="326"/>
      <c r="BL24" s="326"/>
      <c r="BM24" s="326"/>
      <c r="BN24" s="326"/>
      <c r="BO24" s="326"/>
      <c r="BP24" s="322"/>
      <c r="BQ24" s="323"/>
      <c r="BR24" s="323"/>
      <c r="BS24" s="323"/>
      <c r="BT24" s="323"/>
      <c r="BU24" s="323"/>
      <c r="BV24" s="324"/>
      <c r="BW24" s="324"/>
      <c r="BX24" s="324"/>
      <c r="BY24" s="324"/>
      <c r="BZ24" s="324"/>
      <c r="CA24" s="324"/>
      <c r="CB24" s="326"/>
      <c r="CC24" s="326"/>
      <c r="CD24" s="326"/>
      <c r="CE24" s="326"/>
      <c r="CF24" s="326"/>
      <c r="CG24" s="433"/>
      <c r="CH24" s="433"/>
      <c r="CI24" s="433"/>
      <c r="CJ24" s="433"/>
      <c r="CK24" s="433"/>
      <c r="CL24" s="433"/>
      <c r="CM24" s="326"/>
      <c r="CN24" s="326"/>
      <c r="CO24" s="326"/>
      <c r="CP24" s="326"/>
      <c r="CQ24" s="326"/>
      <c r="CR24" s="326"/>
      <c r="CS24" s="326"/>
      <c r="CT24" s="481"/>
      <c r="CU24" s="322"/>
      <c r="CV24" s="323"/>
      <c r="CW24" s="323"/>
      <c r="CX24" s="323"/>
      <c r="CY24" s="323"/>
      <c r="CZ24" s="323"/>
      <c r="DA24" s="324"/>
      <c r="DB24" s="324"/>
      <c r="DC24" s="324"/>
      <c r="DD24" s="324"/>
      <c r="DE24" s="348"/>
      <c r="DF24" s="348"/>
      <c r="DG24" s="346"/>
      <c r="DH24" s="323"/>
      <c r="DI24" s="323"/>
      <c r="DJ24" s="323"/>
      <c r="DK24" s="323"/>
      <c r="DL24" s="323"/>
      <c r="DM24" s="324"/>
      <c r="DN24" s="324"/>
      <c r="DO24" s="324"/>
      <c r="DP24" s="324"/>
      <c r="DQ24" s="324"/>
      <c r="DR24" s="324"/>
      <c r="DS24" s="326"/>
      <c r="DT24" s="326"/>
      <c r="DU24" s="326"/>
      <c r="DV24" s="326"/>
      <c r="DW24" s="326"/>
      <c r="DX24" s="466"/>
      <c r="DY24" s="540"/>
      <c r="DZ24" s="433"/>
      <c r="EA24" s="433"/>
      <c r="EB24" s="433"/>
      <c r="EC24" s="433"/>
      <c r="ED24" s="326"/>
      <c r="EE24" s="326"/>
      <c r="EF24" s="326"/>
      <c r="EG24" s="326"/>
      <c r="EH24" s="326"/>
      <c r="EI24" s="326"/>
      <c r="EJ24" s="326"/>
      <c r="EK24" s="326"/>
      <c r="EL24" s="346"/>
      <c r="EM24" s="323"/>
      <c r="EN24" s="323"/>
      <c r="EO24" s="323"/>
      <c r="EP24" s="323"/>
      <c r="EQ24" s="323"/>
      <c r="ER24" s="324"/>
      <c r="ES24" s="324"/>
      <c r="ET24" s="324"/>
      <c r="EU24" s="324"/>
      <c r="EV24" s="324"/>
      <c r="EW24" s="324"/>
      <c r="EX24" s="326"/>
      <c r="EY24" s="326"/>
      <c r="EZ24" s="326"/>
      <c r="FA24" s="326"/>
      <c r="FB24" s="326"/>
      <c r="FC24" s="466"/>
      <c r="FD24" s="540"/>
      <c r="FE24" s="433"/>
      <c r="FF24" s="433"/>
      <c r="FG24" s="433"/>
      <c r="FH24" s="433"/>
      <c r="FI24" s="326"/>
      <c r="FJ24" s="326"/>
      <c r="FK24" s="326"/>
      <c r="FL24" s="326"/>
      <c r="FM24" s="326"/>
      <c r="FN24" s="326"/>
      <c r="FO24" s="326"/>
      <c r="FP24" s="326"/>
      <c r="FQ24" s="346"/>
      <c r="FR24" s="323"/>
      <c r="FS24" s="323"/>
      <c r="FT24" s="323"/>
      <c r="FU24" s="323"/>
      <c r="FV24" s="323"/>
      <c r="FW24" s="324"/>
      <c r="FX24" s="324"/>
      <c r="FY24" s="324"/>
      <c r="FZ24" s="324"/>
      <c r="GA24" s="324"/>
      <c r="GB24" s="324"/>
      <c r="GC24" s="326"/>
      <c r="GD24" s="326"/>
      <c r="GE24" s="326"/>
      <c r="GF24" s="326"/>
      <c r="GG24" s="326"/>
      <c r="GH24" s="466"/>
      <c r="GI24" s="540"/>
      <c r="GJ24" s="433"/>
      <c r="GK24" s="433"/>
      <c r="GL24" s="433"/>
      <c r="GM24" s="433"/>
      <c r="GN24" s="326"/>
      <c r="GO24" s="326"/>
      <c r="GP24" s="326"/>
      <c r="GQ24" s="326"/>
      <c r="GR24" s="326"/>
      <c r="GS24" s="326"/>
      <c r="GT24" s="326"/>
      <c r="GU24" s="346"/>
      <c r="GV24" s="323"/>
      <c r="GW24" s="323"/>
      <c r="GX24" s="323"/>
      <c r="GY24" s="323"/>
      <c r="GZ24" s="323"/>
      <c r="HA24" s="324"/>
      <c r="HB24" s="324"/>
      <c r="HC24" s="324"/>
      <c r="HD24" s="324"/>
      <c r="HE24" s="324"/>
      <c r="HF24" s="324"/>
      <c r="HG24" s="326"/>
      <c r="HH24" s="326"/>
      <c r="HI24" s="326"/>
      <c r="HJ24" s="345"/>
      <c r="HK24" s="326"/>
      <c r="HL24" s="466"/>
      <c r="HM24" s="540"/>
      <c r="HN24" s="433"/>
      <c r="HO24" s="433"/>
      <c r="HP24" s="433"/>
      <c r="HQ24" s="433"/>
      <c r="HR24" s="326"/>
      <c r="HS24" s="326"/>
      <c r="HT24" s="326"/>
      <c r="HU24" s="326"/>
      <c r="HV24" s="326"/>
      <c r="HW24" s="326"/>
      <c r="HX24" s="326"/>
      <c r="HY24" s="326"/>
      <c r="HZ24" s="346"/>
      <c r="IA24" s="541"/>
      <c r="IB24" s="346"/>
      <c r="IC24" s="323"/>
      <c r="ID24" s="323"/>
      <c r="IE24" s="323"/>
      <c r="IF24" s="324"/>
      <c r="IG24" s="324"/>
      <c r="IH24" s="324"/>
      <c r="II24" s="324"/>
      <c r="IJ24" s="324"/>
      <c r="IK24" s="324"/>
      <c r="IL24" s="326"/>
      <c r="IM24" s="326"/>
      <c r="IN24" s="326"/>
      <c r="IO24" s="326"/>
      <c r="IP24" s="326"/>
      <c r="IQ24" s="466"/>
      <c r="IR24" s="540"/>
      <c r="IS24" s="433"/>
      <c r="IT24" s="433"/>
      <c r="IU24" s="433"/>
      <c r="IV24" s="433"/>
      <c r="IW24" s="326"/>
      <c r="IX24" s="326"/>
      <c r="IY24" s="326"/>
      <c r="IZ24" s="326"/>
      <c r="JA24" s="326"/>
      <c r="JB24" s="326"/>
      <c r="JC24" s="326"/>
      <c r="JD24" s="346"/>
      <c r="JE24" s="323"/>
      <c r="JF24" s="323"/>
      <c r="JG24" s="323"/>
      <c r="JH24" s="323"/>
      <c r="JI24" s="347"/>
      <c r="JJ24" s="351"/>
      <c r="JK24" s="351"/>
      <c r="JL24" s="351"/>
      <c r="JM24" s="351"/>
      <c r="JN24" s="351"/>
      <c r="JO24" s="351"/>
      <c r="JP24" s="352"/>
      <c r="JQ24" s="352"/>
      <c r="JR24" s="352"/>
      <c r="JS24" s="352"/>
      <c r="JT24" s="352"/>
      <c r="JU24" s="542"/>
      <c r="JV24" s="405"/>
      <c r="JW24" s="402"/>
      <c r="JX24" s="402"/>
      <c r="JY24" s="402"/>
      <c r="JZ24" s="402"/>
      <c r="KA24" s="352"/>
      <c r="KB24" s="352"/>
      <c r="KC24" s="352"/>
      <c r="KD24" s="352"/>
      <c r="KE24" s="352"/>
      <c r="KF24" s="352"/>
      <c r="KG24" s="352"/>
      <c r="KH24" s="352"/>
      <c r="KI24" s="504"/>
      <c r="KJ24" s="352"/>
      <c r="KK24" s="352"/>
      <c r="KL24" s="352"/>
      <c r="KM24" s="352"/>
      <c r="KN24" s="352"/>
      <c r="KO24" s="352"/>
      <c r="KP24" s="352"/>
      <c r="KQ24" s="352"/>
      <c r="KR24" s="352"/>
      <c r="KS24" s="352"/>
      <c r="KT24" s="352"/>
      <c r="KU24" s="352"/>
      <c r="KV24" s="352"/>
      <c r="KW24" s="352"/>
      <c r="KX24" s="352"/>
      <c r="KY24" s="352"/>
      <c r="KZ24" s="533"/>
      <c r="LA24" s="407"/>
      <c r="LB24" s="402"/>
      <c r="LC24" s="402"/>
      <c r="LD24" s="402"/>
      <c r="LE24" s="402"/>
      <c r="LF24" s="402"/>
      <c r="LG24" s="402"/>
      <c r="LH24" s="402"/>
      <c r="LI24" s="402"/>
      <c r="LJ24" s="402"/>
      <c r="LK24" s="402"/>
      <c r="LL24" s="402"/>
      <c r="LM24" s="402"/>
      <c r="LN24" s="501"/>
      <c r="LO24" s="352"/>
      <c r="LP24" s="402"/>
      <c r="LQ24" s="402"/>
      <c r="LR24" s="402"/>
      <c r="LS24" s="402"/>
      <c r="LT24" s="402"/>
      <c r="LU24" s="402"/>
      <c r="LV24" s="352"/>
      <c r="LW24" s="402"/>
      <c r="LX24" s="402"/>
      <c r="LY24" s="402"/>
      <c r="LZ24" s="402"/>
      <c r="MA24" s="402"/>
      <c r="MB24" s="402"/>
      <c r="MC24" s="352"/>
      <c r="MD24" s="402"/>
      <c r="ME24" s="542"/>
      <c r="MF24" s="405"/>
      <c r="MG24" s="402"/>
      <c r="MH24" s="402"/>
      <c r="MI24" s="402"/>
      <c r="MJ24" s="352"/>
      <c r="MK24" s="402"/>
      <c r="ML24" s="352"/>
      <c r="MM24" s="352"/>
      <c r="MN24" s="352"/>
      <c r="MO24" s="352"/>
      <c r="MP24" s="352"/>
      <c r="MQ24" s="504"/>
      <c r="MR24" s="352"/>
      <c r="MS24" s="352"/>
      <c r="MT24" s="352"/>
      <c r="MU24" s="352"/>
      <c r="MV24" s="352"/>
      <c r="MW24" s="402"/>
      <c r="MX24" s="402"/>
      <c r="MY24" s="402"/>
      <c r="MZ24" s="402"/>
      <c r="NA24" s="402"/>
      <c r="NB24" s="402"/>
      <c r="NC24" s="402"/>
      <c r="ND24" s="402"/>
      <c r="NE24" s="402"/>
      <c r="NF24" s="402"/>
      <c r="NG24" s="402"/>
      <c r="NH24" s="406"/>
      <c r="NI24" s="407"/>
      <c r="NJ24" s="352"/>
      <c r="NK24" s="352"/>
      <c r="NL24" s="352"/>
      <c r="NM24" s="352"/>
      <c r="NN24" s="352"/>
      <c r="NO24" s="352"/>
      <c r="NP24" s="402"/>
      <c r="NQ24" s="402"/>
      <c r="NR24" s="402"/>
      <c r="NS24" s="352"/>
      <c r="NT24" s="402"/>
      <c r="NU24" s="402"/>
      <c r="NV24" s="402"/>
      <c r="NW24" s="402"/>
      <c r="NX24" s="402"/>
      <c r="NY24" s="402"/>
      <c r="NZ24" s="402"/>
      <c r="OA24" s="402"/>
      <c r="OB24" s="402"/>
      <c r="OC24" s="402"/>
      <c r="OD24" s="402"/>
      <c r="OE24" s="402"/>
      <c r="OF24" s="402"/>
      <c r="OG24" s="402"/>
      <c r="OH24" s="402"/>
      <c r="OI24" s="402"/>
      <c r="OJ24" s="402"/>
      <c r="OK24" s="402"/>
      <c r="OL24" s="402"/>
      <c r="OM24" s="406"/>
      <c r="ON24" s="407"/>
      <c r="OO24" s="352"/>
      <c r="OP24" s="352"/>
      <c r="OQ24" s="352"/>
      <c r="OR24" s="352"/>
      <c r="OS24" s="352"/>
      <c r="OT24" s="352"/>
      <c r="OU24" s="402"/>
      <c r="OV24" s="402"/>
      <c r="OW24" s="402"/>
      <c r="OX24" s="402"/>
      <c r="OY24" s="409"/>
    </row>
    <row r="25" spans="1:415" ht="60" customHeight="1" x14ac:dyDescent="0.4">
      <c r="A25" s="257"/>
      <c r="B25" s="312"/>
      <c r="C25" s="543" t="s">
        <v>371</v>
      </c>
      <c r="D25" s="544" t="s">
        <v>372</v>
      </c>
      <c r="E25" s="544"/>
      <c r="F25" s="545" t="s">
        <v>301</v>
      </c>
      <c r="G25" s="410"/>
      <c r="H25" s="411"/>
      <c r="I25" s="411"/>
      <c r="J25" s="411"/>
      <c r="K25" s="411"/>
      <c r="L25" s="411"/>
      <c r="M25" s="412"/>
      <c r="N25" s="412"/>
      <c r="O25" s="412"/>
      <c r="P25" s="412"/>
      <c r="Q25" s="412"/>
      <c r="R25" s="412"/>
      <c r="S25" s="414"/>
      <c r="T25" s="414"/>
      <c r="U25" s="414"/>
      <c r="V25" s="414"/>
      <c r="W25" s="414"/>
      <c r="X25" s="506"/>
      <c r="Y25" s="506"/>
      <c r="Z25" s="506"/>
      <c r="AA25" s="506"/>
      <c r="AB25" s="506"/>
      <c r="AC25" s="506"/>
      <c r="AD25" s="414"/>
      <c r="AE25" s="414"/>
      <c r="AF25" s="414"/>
      <c r="AG25" s="414"/>
      <c r="AH25" s="414"/>
      <c r="AI25" s="414"/>
      <c r="AJ25" s="414"/>
      <c r="AK25" s="416"/>
      <c r="AL25" s="410"/>
      <c r="AM25" s="411"/>
      <c r="AN25" s="411"/>
      <c r="AO25" s="411"/>
      <c r="AP25" s="411"/>
      <c r="AQ25" s="411"/>
      <c r="AR25" s="412"/>
      <c r="AS25" s="412"/>
      <c r="AT25" s="412"/>
      <c r="AU25" s="412"/>
      <c r="AV25" s="412"/>
      <c r="AW25" s="412"/>
      <c r="AX25" s="414"/>
      <c r="AY25" s="414"/>
      <c r="AZ25" s="414"/>
      <c r="BA25" s="414"/>
      <c r="BB25" s="414"/>
      <c r="BC25" s="506"/>
      <c r="BD25" s="506"/>
      <c r="BE25" s="506"/>
      <c r="BF25" s="506"/>
      <c r="BG25" s="506"/>
      <c r="BH25" s="506"/>
      <c r="BI25" s="414"/>
      <c r="BJ25" s="414"/>
      <c r="BK25" s="414"/>
      <c r="BL25" s="414"/>
      <c r="BM25" s="414"/>
      <c r="BN25" s="414"/>
      <c r="BO25" s="414"/>
      <c r="BP25" s="410"/>
      <c r="BQ25" s="411"/>
      <c r="BR25" s="411"/>
      <c r="BS25" s="411"/>
      <c r="BT25" s="411"/>
      <c r="BU25" s="411"/>
      <c r="BV25" s="412"/>
      <c r="BW25" s="412"/>
      <c r="BX25" s="412"/>
      <c r="BY25" s="412"/>
      <c r="BZ25" s="412"/>
      <c r="CA25" s="412"/>
      <c r="CB25" s="414"/>
      <c r="CC25" s="414"/>
      <c r="CD25" s="414"/>
      <c r="CE25" s="414"/>
      <c r="CF25" s="414"/>
      <c r="CG25" s="506"/>
      <c r="CH25" s="506"/>
      <c r="CI25" s="506"/>
      <c r="CJ25" s="506"/>
      <c r="CK25" s="506"/>
      <c r="CL25" s="506"/>
      <c r="CM25" s="414"/>
      <c r="CN25" s="414"/>
      <c r="CO25" s="414"/>
      <c r="CP25" s="414"/>
      <c r="CQ25" s="414"/>
      <c r="CR25" s="414"/>
      <c r="CS25" s="414"/>
      <c r="CT25" s="416"/>
      <c r="CU25" s="322"/>
      <c r="CV25" s="323"/>
      <c r="CW25" s="323"/>
      <c r="CX25" s="323"/>
      <c r="CY25" s="323"/>
      <c r="CZ25" s="323"/>
      <c r="DA25" s="324"/>
      <c r="DB25" s="324"/>
      <c r="DC25" s="324"/>
      <c r="DD25" s="324"/>
      <c r="DE25" s="348"/>
      <c r="DF25" s="348"/>
      <c r="DG25" s="346"/>
      <c r="DH25" s="323"/>
      <c r="DI25" s="323"/>
      <c r="DJ25" s="323"/>
      <c r="DK25" s="323"/>
      <c r="DL25" s="323"/>
      <c r="DM25" s="324"/>
      <c r="DN25" s="324"/>
      <c r="DO25" s="422"/>
      <c r="DP25" s="422"/>
      <c r="DQ25" s="422"/>
      <c r="DR25" s="422"/>
      <c r="DS25" s="435"/>
      <c r="DT25" s="435"/>
      <c r="DU25" s="435"/>
      <c r="DV25" s="419"/>
      <c r="DW25" s="419"/>
      <c r="DX25" s="486"/>
      <c r="DY25" s="546"/>
      <c r="DZ25" s="419"/>
      <c r="EA25" s="419"/>
      <c r="EB25" s="419"/>
      <c r="EC25" s="328"/>
      <c r="ED25" s="328"/>
      <c r="EE25" s="328"/>
      <c r="EF25" s="328"/>
      <c r="EG25" s="328"/>
      <c r="EH25" s="328"/>
      <c r="EI25" s="422"/>
      <c r="EJ25" s="422"/>
      <c r="EK25" s="422"/>
      <c r="EL25" s="471"/>
      <c r="EM25" s="422"/>
      <c r="EN25" s="422"/>
      <c r="EO25" s="435"/>
      <c r="EP25" s="435"/>
      <c r="EQ25" s="435"/>
      <c r="ER25" s="435"/>
      <c r="ES25" s="435"/>
      <c r="ET25" s="447"/>
      <c r="EU25" s="447"/>
      <c r="EV25" s="447"/>
      <c r="EW25" s="447"/>
      <c r="EX25" s="424"/>
      <c r="EY25" s="424"/>
      <c r="EZ25" s="424"/>
      <c r="FA25" s="424"/>
      <c r="FB25" s="424"/>
      <c r="FC25" s="508"/>
      <c r="FD25" s="509"/>
      <c r="FE25" s="424"/>
      <c r="FF25" s="424"/>
      <c r="FG25" s="424"/>
      <c r="FH25" s="424"/>
      <c r="FI25" s="424"/>
      <c r="FJ25" s="424"/>
      <c r="FK25" s="424"/>
      <c r="FL25" s="424"/>
      <c r="FM25" s="424"/>
      <c r="FN25" s="425"/>
      <c r="FO25" s="425"/>
      <c r="FP25" s="425"/>
      <c r="FQ25" s="547"/>
      <c r="FR25" s="425"/>
      <c r="FS25" s="425"/>
      <c r="FT25" s="473"/>
      <c r="FU25" s="473"/>
      <c r="FV25" s="473"/>
      <c r="FW25" s="473"/>
      <c r="FX25" s="473"/>
      <c r="FY25" s="511"/>
      <c r="FZ25" s="511"/>
      <c r="GA25" s="511"/>
      <c r="GB25" s="511"/>
      <c r="GC25" s="511"/>
      <c r="GD25" s="511"/>
      <c r="GE25" s="473"/>
      <c r="GF25" s="473"/>
      <c r="GG25" s="473"/>
      <c r="GH25" s="472"/>
      <c r="GI25" s="548"/>
      <c r="GJ25" s="473"/>
      <c r="GK25" s="473"/>
      <c r="GL25" s="424"/>
      <c r="GM25" s="424"/>
      <c r="GN25" s="424"/>
      <c r="GO25" s="424"/>
      <c r="GP25" s="424"/>
      <c r="GQ25" s="424"/>
      <c r="GR25" s="425"/>
      <c r="GS25" s="425"/>
      <c r="GT25" s="425"/>
      <c r="GU25" s="547"/>
      <c r="GV25" s="425"/>
      <c r="GW25" s="425"/>
      <c r="GX25" s="473"/>
      <c r="GY25" s="473"/>
      <c r="GZ25" s="473"/>
      <c r="HA25" s="473"/>
      <c r="HB25" s="549"/>
      <c r="HC25" s="549"/>
      <c r="HD25" s="549"/>
      <c r="HE25" s="549"/>
      <c r="HF25" s="549"/>
      <c r="HG25" s="549"/>
      <c r="HH25" s="549"/>
      <c r="HI25" s="515"/>
      <c r="HJ25" s="515"/>
      <c r="HK25" s="515"/>
      <c r="HL25" s="550"/>
      <c r="HM25" s="551"/>
      <c r="HN25" s="515"/>
      <c r="HO25" s="515"/>
      <c r="HP25" s="515"/>
      <c r="HQ25" s="549"/>
      <c r="HR25" s="549"/>
      <c r="HS25" s="549"/>
      <c r="HT25" s="549"/>
      <c r="HU25" s="549"/>
      <c r="HV25" s="549"/>
      <c r="HW25" s="552"/>
      <c r="HX25" s="552"/>
      <c r="HY25" s="552"/>
      <c r="HZ25" s="553"/>
      <c r="IA25" s="554"/>
      <c r="IB25" s="553"/>
      <c r="IC25" s="515"/>
      <c r="ID25" s="515"/>
      <c r="IE25" s="515"/>
      <c r="IF25" s="515"/>
      <c r="IG25" s="515"/>
      <c r="IH25" s="514"/>
      <c r="II25" s="515"/>
      <c r="IJ25" s="515"/>
      <c r="IK25" s="514"/>
      <c r="IL25" s="523"/>
      <c r="IM25" s="523"/>
      <c r="IN25" s="523"/>
      <c r="IO25" s="523"/>
      <c r="IP25" s="520"/>
      <c r="IQ25" s="555"/>
      <c r="IR25" s="526"/>
      <c r="IS25" s="520"/>
      <c r="IT25" s="520"/>
      <c r="IU25" s="523"/>
      <c r="IV25" s="523"/>
      <c r="IW25" s="523"/>
      <c r="IX25" s="523"/>
      <c r="IY25" s="523"/>
      <c r="IZ25" s="523"/>
      <c r="JA25" s="524"/>
      <c r="JB25" s="524"/>
      <c r="JC25" s="524"/>
      <c r="JD25" s="525"/>
      <c r="JE25" s="524"/>
      <c r="JF25" s="524"/>
      <c r="JG25" s="520"/>
      <c r="JH25" s="520"/>
      <c r="JI25" s="520"/>
      <c r="JJ25" s="520"/>
      <c r="JK25" s="520"/>
      <c r="JL25" s="519"/>
      <c r="JM25" s="519"/>
      <c r="JN25" s="519"/>
      <c r="JO25" s="519"/>
      <c r="JP25" s="519"/>
      <c r="JQ25" s="519"/>
      <c r="JR25" s="520"/>
      <c r="JS25" s="520"/>
      <c r="JT25" s="520"/>
      <c r="JU25" s="555"/>
      <c r="JV25" s="526"/>
      <c r="JW25" s="520"/>
      <c r="JX25" s="520"/>
      <c r="JY25" s="520"/>
      <c r="JZ25" s="520"/>
      <c r="KA25" s="520"/>
      <c r="KB25" s="520"/>
      <c r="KC25" s="520"/>
      <c r="KD25" s="520"/>
      <c r="KE25" s="520"/>
      <c r="KF25" s="520"/>
      <c r="KG25" s="520"/>
      <c r="KH25" s="527"/>
      <c r="KI25" s="529"/>
      <c r="KJ25" s="527"/>
      <c r="KK25" s="527"/>
      <c r="KL25" s="527"/>
      <c r="KM25" s="527"/>
      <c r="KN25" s="527"/>
      <c r="KO25" s="527"/>
      <c r="KP25" s="527"/>
      <c r="KQ25" s="527"/>
      <c r="KR25" s="530" t="s">
        <v>299</v>
      </c>
      <c r="KS25" s="402"/>
      <c r="KT25" s="402"/>
      <c r="KU25" s="402"/>
      <c r="KV25" s="402"/>
      <c r="KW25" s="352"/>
      <c r="KX25" s="352"/>
      <c r="KY25" s="352"/>
      <c r="KZ25" s="533"/>
      <c r="LA25" s="407"/>
      <c r="LB25" s="402"/>
      <c r="LC25" s="402"/>
      <c r="LD25" s="402"/>
      <c r="LE25" s="531" t="s">
        <v>293</v>
      </c>
      <c r="LF25" s="402"/>
      <c r="LG25" s="402"/>
      <c r="LH25" s="402"/>
      <c r="LI25" s="402"/>
      <c r="LJ25" s="402"/>
      <c r="LK25" s="402"/>
      <c r="LL25" s="402"/>
      <c r="LM25" s="402"/>
      <c r="LN25" s="501"/>
      <c r="LO25" s="352"/>
      <c r="LP25" s="402"/>
      <c r="LQ25" s="402"/>
      <c r="LR25" s="402"/>
      <c r="LS25" s="402"/>
      <c r="LT25" s="402"/>
      <c r="LU25" s="402"/>
      <c r="LV25" s="352"/>
      <c r="LW25" s="402"/>
      <c r="LX25" s="402"/>
      <c r="LY25" s="402"/>
      <c r="LZ25" s="402"/>
      <c r="MA25" s="402"/>
      <c r="MB25" s="402"/>
      <c r="MC25" s="402"/>
      <c r="MD25" s="556" t="s">
        <v>370</v>
      </c>
      <c r="ME25" s="537"/>
      <c r="MF25" s="557"/>
      <c r="MG25" s="537"/>
      <c r="MH25" s="537"/>
      <c r="MI25" s="537"/>
      <c r="MJ25" s="537"/>
      <c r="MK25" s="537"/>
      <c r="ML25" s="537"/>
      <c r="MM25" s="537"/>
      <c r="MN25" s="537"/>
      <c r="MO25" s="537"/>
      <c r="MP25" s="537"/>
      <c r="MQ25" s="558"/>
      <c r="MR25" s="537"/>
      <c r="MS25" s="537"/>
      <c r="MT25" s="537"/>
      <c r="MU25" s="537"/>
      <c r="MV25" s="537"/>
      <c r="MW25" s="537"/>
      <c r="MX25" s="537"/>
      <c r="MY25" s="537"/>
      <c r="MZ25" s="537"/>
      <c r="NA25" s="537"/>
      <c r="NB25" s="352"/>
      <c r="NC25" s="352"/>
      <c r="ND25" s="352"/>
      <c r="NE25" s="352"/>
      <c r="NF25" s="352"/>
      <c r="NG25" s="352"/>
      <c r="NH25" s="406"/>
      <c r="NI25" s="407"/>
      <c r="NJ25" s="352"/>
      <c r="NK25" s="352"/>
      <c r="NL25" s="352"/>
      <c r="NM25" s="352"/>
      <c r="NN25" s="352"/>
      <c r="NO25" s="352"/>
      <c r="NP25" s="352"/>
      <c r="NQ25" s="477"/>
      <c r="NR25" s="477"/>
      <c r="NS25" s="477"/>
      <c r="NT25" s="352"/>
      <c r="NU25" s="402"/>
      <c r="NV25" s="559"/>
      <c r="NW25" s="352"/>
      <c r="NX25" s="352"/>
      <c r="NY25" s="352"/>
      <c r="NZ25" s="352"/>
      <c r="OA25" s="352"/>
      <c r="OB25" s="352"/>
      <c r="OC25" s="352"/>
      <c r="OD25" s="402"/>
      <c r="OE25" s="559"/>
      <c r="OF25" s="352"/>
      <c r="OG25" s="352"/>
      <c r="OH25" s="352"/>
      <c r="OI25" s="352"/>
      <c r="OJ25" s="352"/>
      <c r="OK25" s="352"/>
      <c r="OL25" s="352"/>
      <c r="OM25" s="406"/>
      <c r="ON25" s="407"/>
      <c r="OO25" s="352"/>
      <c r="OP25" s="352"/>
      <c r="OQ25" s="352"/>
      <c r="OR25" s="352"/>
      <c r="OS25" s="352"/>
      <c r="OT25" s="352"/>
      <c r="OU25" s="352"/>
      <c r="OV25" s="352"/>
      <c r="OW25" s="352"/>
      <c r="OX25" s="352"/>
      <c r="OY25" s="560"/>
    </row>
    <row r="26" spans="1:415" ht="60" customHeight="1" thickBot="1" x14ac:dyDescent="0.45">
      <c r="A26" s="257"/>
      <c r="B26" s="312"/>
      <c r="C26" s="561"/>
      <c r="D26" s="562"/>
      <c r="E26" s="563"/>
      <c r="F26" s="564" t="s">
        <v>302</v>
      </c>
      <c r="G26" s="565"/>
      <c r="H26" s="566"/>
      <c r="I26" s="566"/>
      <c r="J26" s="566"/>
      <c r="K26" s="566"/>
      <c r="L26" s="566"/>
      <c r="M26" s="567"/>
      <c r="N26" s="567"/>
      <c r="O26" s="567"/>
      <c r="P26" s="567"/>
      <c r="Q26" s="567"/>
      <c r="R26" s="567"/>
      <c r="S26" s="567"/>
      <c r="T26" s="567"/>
      <c r="U26" s="568"/>
      <c r="V26" s="568"/>
      <c r="W26" s="568"/>
      <c r="X26" s="569"/>
      <c r="Y26" s="569"/>
      <c r="Z26" s="569"/>
      <c r="AA26" s="569"/>
      <c r="AB26" s="569"/>
      <c r="AC26" s="569"/>
      <c r="AD26" s="568"/>
      <c r="AE26" s="568"/>
      <c r="AF26" s="568"/>
      <c r="AG26" s="568"/>
      <c r="AH26" s="568"/>
      <c r="AI26" s="568"/>
      <c r="AJ26" s="568"/>
      <c r="AK26" s="570"/>
      <c r="AL26" s="565"/>
      <c r="AM26" s="566"/>
      <c r="AN26" s="566"/>
      <c r="AO26" s="566"/>
      <c r="AP26" s="566"/>
      <c r="AQ26" s="566"/>
      <c r="AR26" s="567"/>
      <c r="AS26" s="567"/>
      <c r="AT26" s="567"/>
      <c r="AU26" s="567"/>
      <c r="AV26" s="567"/>
      <c r="AW26" s="567"/>
      <c r="AX26" s="567"/>
      <c r="AY26" s="567"/>
      <c r="AZ26" s="568"/>
      <c r="BA26" s="568"/>
      <c r="BB26" s="568"/>
      <c r="BC26" s="569"/>
      <c r="BD26" s="569"/>
      <c r="BE26" s="569"/>
      <c r="BF26" s="569"/>
      <c r="BG26" s="569"/>
      <c r="BH26" s="569"/>
      <c r="BI26" s="568"/>
      <c r="BJ26" s="568"/>
      <c r="BK26" s="568"/>
      <c r="BL26" s="568"/>
      <c r="BM26" s="568"/>
      <c r="BN26" s="568"/>
      <c r="BO26" s="568"/>
      <c r="BP26" s="565"/>
      <c r="BQ26" s="566"/>
      <c r="BR26" s="566"/>
      <c r="BS26" s="566"/>
      <c r="BT26" s="566"/>
      <c r="BU26" s="566"/>
      <c r="BV26" s="567"/>
      <c r="BW26" s="567"/>
      <c r="BX26" s="567"/>
      <c r="BY26" s="567"/>
      <c r="BZ26" s="567"/>
      <c r="CA26" s="567"/>
      <c r="CB26" s="567"/>
      <c r="CC26" s="567"/>
      <c r="CD26" s="568"/>
      <c r="CE26" s="568"/>
      <c r="CF26" s="568"/>
      <c r="CG26" s="569"/>
      <c r="CH26" s="569"/>
      <c r="CI26" s="569"/>
      <c r="CJ26" s="569"/>
      <c r="CK26" s="569"/>
      <c r="CL26" s="569"/>
      <c r="CM26" s="568"/>
      <c r="CN26" s="568"/>
      <c r="CO26" s="568"/>
      <c r="CP26" s="568"/>
      <c r="CQ26" s="568"/>
      <c r="CR26" s="568"/>
      <c r="CS26" s="568"/>
      <c r="CT26" s="570"/>
      <c r="CU26" s="565"/>
      <c r="CV26" s="566"/>
      <c r="CW26" s="566"/>
      <c r="CX26" s="566"/>
      <c r="CY26" s="566"/>
      <c r="CZ26" s="566"/>
      <c r="DA26" s="567"/>
      <c r="DB26" s="567"/>
      <c r="DC26" s="567"/>
      <c r="DD26" s="567"/>
      <c r="DE26" s="567"/>
      <c r="DF26" s="567"/>
      <c r="DG26" s="567"/>
      <c r="DH26" s="567"/>
      <c r="DI26" s="568"/>
      <c r="DJ26" s="568"/>
      <c r="DK26" s="568"/>
      <c r="DL26" s="569"/>
      <c r="DM26" s="569"/>
      <c r="DN26" s="569"/>
      <c r="DO26" s="569"/>
      <c r="DP26" s="569"/>
      <c r="DQ26" s="569"/>
      <c r="DR26" s="568"/>
      <c r="DS26" s="568"/>
      <c r="DT26" s="568"/>
      <c r="DU26" s="568"/>
      <c r="DV26" s="568"/>
      <c r="DW26" s="568"/>
      <c r="DX26" s="568"/>
      <c r="DY26" s="565"/>
      <c r="DZ26" s="566"/>
      <c r="EA26" s="566"/>
      <c r="EB26" s="566"/>
      <c r="EC26" s="566"/>
      <c r="ED26" s="566"/>
      <c r="EE26" s="567"/>
      <c r="EF26" s="567"/>
      <c r="EG26" s="567"/>
      <c r="EH26" s="567"/>
      <c r="EI26" s="567"/>
      <c r="EJ26" s="567"/>
      <c r="EK26" s="567"/>
      <c r="EL26" s="567"/>
      <c r="EM26" s="568"/>
      <c r="EN26" s="568"/>
      <c r="EO26" s="568"/>
      <c r="EP26" s="569"/>
      <c r="EQ26" s="569"/>
      <c r="ER26" s="569"/>
      <c r="ES26" s="569"/>
      <c r="ET26" s="569"/>
      <c r="EU26" s="569"/>
      <c r="EV26" s="568"/>
      <c r="EW26" s="568"/>
      <c r="EX26" s="568"/>
      <c r="EY26" s="568"/>
      <c r="EZ26" s="568"/>
      <c r="FA26" s="568"/>
      <c r="FB26" s="568"/>
      <c r="FC26" s="570"/>
      <c r="FD26" s="565"/>
      <c r="FE26" s="566"/>
      <c r="FF26" s="566"/>
      <c r="FG26" s="566"/>
      <c r="FH26" s="566"/>
      <c r="FI26" s="566"/>
      <c r="FJ26" s="567"/>
      <c r="FK26" s="567"/>
      <c r="FL26" s="567"/>
      <c r="FM26" s="567"/>
      <c r="FN26" s="567"/>
      <c r="FO26" s="567"/>
      <c r="FP26" s="567"/>
      <c r="FQ26" s="567"/>
      <c r="FR26" s="568"/>
      <c r="FS26" s="568"/>
      <c r="FT26" s="568"/>
      <c r="FU26" s="569"/>
      <c r="FV26" s="569"/>
      <c r="FW26" s="569"/>
      <c r="FX26" s="569"/>
      <c r="FY26" s="569"/>
      <c r="FZ26" s="569"/>
      <c r="GA26" s="568"/>
      <c r="GB26" s="568"/>
      <c r="GC26" s="568"/>
      <c r="GD26" s="568"/>
      <c r="GE26" s="568"/>
      <c r="GF26" s="568"/>
      <c r="GG26" s="568"/>
      <c r="GH26" s="570"/>
      <c r="GI26" s="565"/>
      <c r="GJ26" s="566"/>
      <c r="GK26" s="566"/>
      <c r="GL26" s="566"/>
      <c r="GM26" s="566"/>
      <c r="GN26" s="566"/>
      <c r="GO26" s="567"/>
      <c r="GP26" s="567"/>
      <c r="GQ26" s="567"/>
      <c r="GR26" s="567"/>
      <c r="GS26" s="567"/>
      <c r="GT26" s="567"/>
      <c r="GU26" s="567"/>
      <c r="GV26" s="567"/>
      <c r="GW26" s="568"/>
      <c r="GX26" s="568"/>
      <c r="GY26" s="568"/>
      <c r="GZ26" s="569"/>
      <c r="HA26" s="569"/>
      <c r="HB26" s="569"/>
      <c r="HC26" s="569"/>
      <c r="HD26" s="569"/>
      <c r="HE26" s="569"/>
      <c r="HF26" s="568"/>
      <c r="HG26" s="568"/>
      <c r="HH26" s="568"/>
      <c r="HI26" s="568"/>
      <c r="HJ26" s="568"/>
      <c r="HK26" s="568"/>
      <c r="HL26" s="568"/>
      <c r="HM26" s="565"/>
      <c r="HN26" s="566"/>
      <c r="HO26" s="566"/>
      <c r="HP26" s="566"/>
      <c r="HQ26" s="566"/>
      <c r="HR26" s="566"/>
      <c r="HS26" s="567"/>
      <c r="HT26" s="567"/>
      <c r="HU26" s="567"/>
      <c r="HV26" s="567"/>
      <c r="HW26" s="567"/>
      <c r="HX26" s="567"/>
      <c r="HY26" s="567"/>
      <c r="HZ26" s="567"/>
      <c r="IA26" s="571"/>
      <c r="IB26" s="572"/>
      <c r="IC26" s="568"/>
      <c r="ID26" s="569"/>
      <c r="IE26" s="569"/>
      <c r="IF26" s="569"/>
      <c r="IG26" s="569"/>
      <c r="IH26" s="569"/>
      <c r="II26" s="569"/>
      <c r="IJ26" s="568"/>
      <c r="IK26" s="568"/>
      <c r="IL26" s="568"/>
      <c r="IM26" s="568"/>
      <c r="IN26" s="568"/>
      <c r="IO26" s="568"/>
      <c r="IP26" s="568"/>
      <c r="IQ26" s="570"/>
      <c r="IR26" s="565"/>
      <c r="IS26" s="566"/>
      <c r="IT26" s="566"/>
      <c r="IU26" s="566"/>
      <c r="IV26" s="566"/>
      <c r="IW26" s="566"/>
      <c r="IX26" s="567"/>
      <c r="IY26" s="567"/>
      <c r="IZ26" s="567"/>
      <c r="JA26" s="567"/>
      <c r="JB26" s="567"/>
      <c r="JC26" s="567"/>
      <c r="JD26" s="567"/>
      <c r="JE26" s="567"/>
      <c r="JF26" s="568"/>
      <c r="JG26" s="568"/>
      <c r="JH26" s="568"/>
      <c r="JI26" s="569"/>
      <c r="JJ26" s="569"/>
      <c r="JK26" s="569"/>
      <c r="JL26" s="569"/>
      <c r="JM26" s="569"/>
      <c r="JN26" s="569"/>
      <c r="JO26" s="568"/>
      <c r="JP26" s="568"/>
      <c r="JQ26" s="568"/>
      <c r="JR26" s="568"/>
      <c r="JS26" s="568"/>
      <c r="JT26" s="568"/>
      <c r="JU26" s="568"/>
      <c r="JV26" s="565"/>
      <c r="JW26" s="566"/>
      <c r="JX26" s="566"/>
      <c r="JY26" s="566"/>
      <c r="JZ26" s="566"/>
      <c r="KA26" s="566"/>
      <c r="KB26" s="567"/>
      <c r="KC26" s="567"/>
      <c r="KD26" s="567"/>
      <c r="KE26" s="567"/>
      <c r="KF26" s="567"/>
      <c r="KG26" s="567"/>
      <c r="KH26" s="567"/>
      <c r="KI26" s="567"/>
      <c r="KJ26" s="568"/>
      <c r="KK26" s="568"/>
      <c r="KL26" s="568"/>
      <c r="KM26" s="569"/>
      <c r="KN26" s="569"/>
      <c r="KO26" s="569"/>
      <c r="KP26" s="569"/>
      <c r="KQ26" s="569"/>
      <c r="KR26" s="569"/>
      <c r="KS26" s="568"/>
      <c r="KT26" s="568"/>
      <c r="KU26" s="568"/>
      <c r="KV26" s="568"/>
      <c r="KW26" s="568"/>
      <c r="KX26" s="568"/>
      <c r="KY26" s="568"/>
      <c r="KZ26" s="570"/>
      <c r="LA26" s="573"/>
      <c r="LB26" s="568"/>
      <c r="LC26" s="568"/>
      <c r="LD26" s="568"/>
      <c r="LE26" s="568"/>
      <c r="LF26" s="568"/>
      <c r="LG26" s="568"/>
      <c r="LH26" s="568"/>
      <c r="LI26" s="568"/>
      <c r="LJ26" s="568"/>
      <c r="LK26" s="567"/>
      <c r="LL26" s="567"/>
      <c r="LM26" s="567"/>
      <c r="LN26" s="567"/>
      <c r="LO26" s="567"/>
      <c r="LP26" s="567"/>
      <c r="LQ26" s="567"/>
      <c r="LR26" s="567"/>
      <c r="LS26" s="567"/>
      <c r="LT26" s="566"/>
      <c r="LU26" s="566"/>
      <c r="LV26" s="566"/>
      <c r="LW26" s="566"/>
      <c r="LX26" s="566"/>
      <c r="LY26" s="566"/>
      <c r="LZ26" s="566"/>
      <c r="MA26" s="566"/>
      <c r="MB26" s="566"/>
      <c r="MC26" s="566"/>
      <c r="MD26" s="566"/>
      <c r="ME26" s="574"/>
      <c r="MF26" s="565"/>
      <c r="MG26" s="567"/>
      <c r="MH26" s="566"/>
      <c r="MI26" s="566"/>
      <c r="MJ26" s="566"/>
      <c r="MK26" s="566"/>
      <c r="ML26" s="566"/>
      <c r="MM26" s="566"/>
      <c r="MN26" s="567"/>
      <c r="MO26" s="566"/>
      <c r="MP26" s="566"/>
      <c r="MQ26" s="566"/>
      <c r="MR26" s="566"/>
      <c r="MS26" s="566"/>
      <c r="MT26" s="566"/>
      <c r="MU26" s="567"/>
      <c r="MV26" s="566"/>
      <c r="MW26" s="566"/>
      <c r="MX26" s="566"/>
      <c r="MY26" s="566"/>
      <c r="MZ26" s="566"/>
      <c r="NA26" s="566"/>
      <c r="NB26" s="567"/>
      <c r="NC26" s="566"/>
      <c r="ND26" s="567"/>
      <c r="NE26" s="567"/>
      <c r="NF26" s="567"/>
      <c r="NG26" s="567"/>
      <c r="NH26" s="575"/>
      <c r="NI26" s="576"/>
      <c r="NJ26" s="567"/>
      <c r="NK26" s="567"/>
      <c r="NL26" s="567"/>
      <c r="NM26" s="566"/>
      <c r="NN26" s="566"/>
      <c r="NO26" s="566"/>
      <c r="NP26" s="566"/>
      <c r="NQ26" s="566"/>
      <c r="NR26" s="566"/>
      <c r="NS26" s="567"/>
      <c r="NT26" s="566"/>
      <c r="NU26" s="566"/>
      <c r="NV26" s="566"/>
      <c r="NW26" s="577"/>
      <c r="NX26" s="566"/>
      <c r="NY26" s="566"/>
      <c r="NZ26" s="567"/>
      <c r="OA26" s="566"/>
      <c r="OB26" s="566"/>
      <c r="OC26" s="566"/>
      <c r="OD26" s="566"/>
      <c r="OE26" s="566"/>
      <c r="OF26" s="566"/>
      <c r="OG26" s="567"/>
      <c r="OH26" s="567"/>
      <c r="OI26" s="567"/>
      <c r="OJ26" s="567"/>
      <c r="OK26" s="567"/>
      <c r="OL26" s="567"/>
      <c r="OM26" s="575"/>
      <c r="ON26" s="576"/>
      <c r="OO26" s="567"/>
      <c r="OP26" s="567"/>
      <c r="OQ26" s="566"/>
      <c r="OR26" s="566"/>
      <c r="OS26" s="566"/>
      <c r="OT26" s="566"/>
      <c r="OU26" s="566"/>
      <c r="OV26" s="566"/>
      <c r="OW26" s="566"/>
      <c r="OX26" s="566"/>
      <c r="OY26" s="578"/>
    </row>
    <row r="27" spans="1:415" ht="27" customHeight="1" thickBot="1" x14ac:dyDescent="0.45">
      <c r="A27" s="257"/>
      <c r="B27" s="312"/>
      <c r="C27" s="579" t="s">
        <v>373</v>
      </c>
      <c r="D27" s="580"/>
      <c r="E27" s="580"/>
      <c r="F27" s="580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581"/>
      <c r="CG27" s="581"/>
      <c r="CH27" s="581"/>
      <c r="CI27" s="581"/>
      <c r="CJ27" s="581"/>
      <c r="CK27" s="581"/>
      <c r="CL27" s="581"/>
      <c r="CM27" s="581"/>
      <c r="CN27" s="581"/>
      <c r="CO27" s="581"/>
      <c r="CP27" s="581"/>
      <c r="CQ27" s="581"/>
      <c r="CR27" s="581"/>
      <c r="CS27" s="581"/>
      <c r="CT27" s="581"/>
      <c r="CU27" s="581"/>
      <c r="CV27" s="581"/>
      <c r="CW27" s="581"/>
      <c r="CX27" s="581"/>
      <c r="CY27" s="581"/>
      <c r="CZ27" s="581"/>
      <c r="DA27" s="581"/>
      <c r="DB27" s="581"/>
      <c r="DC27" s="581"/>
      <c r="DD27" s="581"/>
      <c r="DE27" s="581"/>
      <c r="DF27" s="581"/>
      <c r="DG27" s="581"/>
      <c r="DH27" s="581"/>
      <c r="DI27" s="581"/>
      <c r="DJ27" s="581"/>
      <c r="DK27" s="581"/>
      <c r="DL27" s="581"/>
      <c r="DM27" s="581"/>
      <c r="DN27" s="581"/>
      <c r="DO27" s="581"/>
      <c r="DP27" s="581"/>
      <c r="DQ27" s="581"/>
      <c r="DR27" s="581"/>
      <c r="DS27" s="581"/>
      <c r="DT27" s="581"/>
      <c r="DU27" s="581"/>
      <c r="DV27" s="581"/>
      <c r="DW27" s="581"/>
      <c r="DX27" s="581"/>
      <c r="DY27" s="581"/>
      <c r="DZ27" s="581"/>
      <c r="EA27" s="581"/>
      <c r="EB27" s="581"/>
      <c r="EC27" s="581"/>
      <c r="ED27" s="581"/>
      <c r="EE27" s="581"/>
      <c r="EF27" s="581"/>
      <c r="EG27" s="581"/>
      <c r="EH27" s="581"/>
      <c r="EI27" s="581"/>
      <c r="EJ27" s="581"/>
      <c r="EK27" s="581"/>
      <c r="EL27" s="581"/>
      <c r="EM27" s="581"/>
      <c r="EN27" s="581"/>
      <c r="EO27" s="581"/>
      <c r="EP27" s="581"/>
      <c r="EQ27" s="581"/>
      <c r="ER27" s="581"/>
      <c r="ES27" s="581"/>
      <c r="ET27" s="581"/>
      <c r="EU27" s="581"/>
      <c r="EV27" s="581"/>
      <c r="EW27" s="581"/>
      <c r="EX27" s="581"/>
      <c r="EY27" s="581"/>
      <c r="EZ27" s="581"/>
      <c r="FA27" s="581"/>
      <c r="FB27" s="581"/>
      <c r="FC27" s="581"/>
      <c r="FD27" s="581"/>
      <c r="FE27" s="581"/>
      <c r="FF27" s="581"/>
      <c r="FG27" s="581"/>
      <c r="FH27" s="581"/>
      <c r="FI27" s="581"/>
      <c r="FJ27" s="581"/>
      <c r="FK27" s="581"/>
      <c r="FL27" s="581"/>
      <c r="FM27" s="581"/>
      <c r="FN27" s="581"/>
      <c r="FO27" s="581"/>
      <c r="FP27" s="581"/>
      <c r="FQ27" s="581"/>
      <c r="FR27" s="581"/>
      <c r="FS27" s="581"/>
      <c r="FT27" s="581"/>
      <c r="FU27" s="581"/>
      <c r="FV27" s="581"/>
      <c r="FW27" s="581"/>
      <c r="FX27" s="581"/>
      <c r="FY27" s="581"/>
      <c r="FZ27" s="581"/>
      <c r="GA27" s="581"/>
      <c r="GB27" s="581"/>
      <c r="GC27" s="581"/>
      <c r="GD27" s="581"/>
      <c r="GE27" s="581"/>
      <c r="GF27" s="581"/>
      <c r="GG27" s="581"/>
      <c r="GH27" s="581"/>
      <c r="GI27" s="581"/>
      <c r="GJ27" s="581"/>
      <c r="GK27" s="581"/>
      <c r="GL27" s="581"/>
      <c r="GM27" s="581"/>
      <c r="GN27" s="581"/>
      <c r="GO27" s="581"/>
      <c r="GP27" s="581"/>
      <c r="GQ27" s="581"/>
      <c r="GR27" s="581"/>
      <c r="GS27" s="581"/>
      <c r="GT27" s="581"/>
      <c r="GU27" s="581"/>
      <c r="GV27" s="581"/>
      <c r="GW27" s="581"/>
      <c r="GX27" s="581"/>
      <c r="GY27" s="581"/>
      <c r="GZ27" s="581"/>
      <c r="HA27" s="581"/>
      <c r="HB27" s="581"/>
      <c r="HC27" s="581"/>
      <c r="HD27" s="581"/>
      <c r="HE27" s="581"/>
      <c r="HF27" s="581"/>
      <c r="HG27" s="581"/>
      <c r="HH27" s="581"/>
      <c r="HI27" s="581"/>
      <c r="HJ27" s="581"/>
      <c r="HK27" s="581"/>
      <c r="HL27" s="581"/>
      <c r="HM27" s="581"/>
      <c r="HN27" s="581"/>
      <c r="HO27" s="581"/>
      <c r="HP27" s="581"/>
      <c r="HQ27" s="581"/>
      <c r="HR27" s="581"/>
      <c r="HS27" s="581"/>
      <c r="HT27" s="581"/>
      <c r="HU27" s="581"/>
      <c r="HV27" s="581"/>
      <c r="HW27" s="581"/>
      <c r="HX27" s="581"/>
      <c r="HY27" s="581"/>
      <c r="HZ27" s="581"/>
      <c r="IA27" s="582"/>
      <c r="IB27" s="581"/>
      <c r="IC27" s="581"/>
      <c r="ID27" s="581"/>
      <c r="IE27" s="581"/>
      <c r="IF27" s="581"/>
      <c r="IG27" s="581"/>
      <c r="IH27" s="581"/>
      <c r="II27" s="581"/>
      <c r="IJ27" s="581"/>
      <c r="IK27" s="581"/>
      <c r="IL27" s="581"/>
      <c r="IM27" s="581"/>
      <c r="IN27" s="581"/>
      <c r="IO27" s="581"/>
      <c r="IP27" s="581"/>
      <c r="IQ27" s="581"/>
      <c r="IR27" s="581"/>
      <c r="IS27" s="581"/>
      <c r="IT27" s="581"/>
      <c r="IU27" s="581"/>
      <c r="IV27" s="581"/>
      <c r="IW27" s="581"/>
      <c r="IX27" s="581"/>
      <c r="IY27" s="581"/>
      <c r="IZ27" s="581"/>
      <c r="JA27" s="581"/>
      <c r="JB27" s="581"/>
      <c r="JC27" s="581"/>
      <c r="JD27" s="581"/>
      <c r="JE27" s="581"/>
      <c r="JF27" s="581"/>
      <c r="JG27" s="581"/>
      <c r="JH27" s="581"/>
      <c r="JI27" s="581"/>
      <c r="JJ27" s="581"/>
      <c r="JK27" s="581"/>
      <c r="JL27" s="581"/>
      <c r="JM27" s="581"/>
      <c r="JN27" s="581"/>
      <c r="JO27" s="581"/>
      <c r="JP27" s="581"/>
      <c r="JQ27" s="581"/>
      <c r="JR27" s="581"/>
      <c r="JS27" s="581"/>
      <c r="JT27" s="581"/>
      <c r="JU27" s="581"/>
      <c r="JV27" s="581"/>
      <c r="JW27" s="581"/>
      <c r="JX27" s="581"/>
      <c r="JY27" s="581"/>
      <c r="JZ27" s="581"/>
      <c r="KA27" s="581"/>
      <c r="KB27" s="581"/>
      <c r="KC27" s="581"/>
      <c r="KD27" s="581"/>
      <c r="KE27" s="581"/>
      <c r="KF27" s="581"/>
      <c r="KG27" s="581"/>
      <c r="KH27" s="581"/>
      <c r="KI27" s="581"/>
      <c r="KJ27" s="581"/>
      <c r="KK27" s="581"/>
      <c r="KL27" s="581"/>
      <c r="KM27" s="581"/>
      <c r="KN27" s="581"/>
      <c r="KO27" s="581"/>
      <c r="KP27" s="581"/>
      <c r="KQ27" s="581"/>
      <c r="KR27" s="581"/>
      <c r="KS27" s="581"/>
      <c r="KT27" s="581"/>
      <c r="KU27" s="581"/>
      <c r="KV27" s="581"/>
      <c r="KW27" s="581"/>
      <c r="KX27" s="581"/>
      <c r="KY27" s="581"/>
      <c r="KZ27" s="581"/>
      <c r="LA27" s="581"/>
      <c r="LB27" s="581"/>
      <c r="LC27" s="581"/>
      <c r="LD27" s="581"/>
      <c r="LE27" s="581"/>
      <c r="LF27" s="581"/>
      <c r="LG27" s="581"/>
      <c r="LH27" s="581"/>
      <c r="LI27" s="581"/>
      <c r="LJ27" s="581"/>
      <c r="LK27" s="581"/>
      <c r="LL27" s="581"/>
      <c r="LM27" s="581"/>
      <c r="LN27" s="581"/>
      <c r="LO27" s="581"/>
      <c r="LP27" s="581"/>
      <c r="LQ27" s="581"/>
      <c r="LR27" s="581"/>
      <c r="LS27" s="581"/>
      <c r="LT27" s="581"/>
      <c r="LU27" s="581"/>
      <c r="LV27" s="581"/>
      <c r="LW27" s="581"/>
      <c r="LX27" s="581"/>
      <c r="LY27" s="581"/>
      <c r="LZ27" s="581"/>
      <c r="MA27" s="581"/>
      <c r="MB27" s="581"/>
      <c r="MC27" s="581"/>
      <c r="MD27" s="581"/>
      <c r="ME27" s="581"/>
      <c r="MF27" s="581"/>
      <c r="MG27" s="581"/>
      <c r="MH27" s="581"/>
      <c r="MI27" s="581"/>
      <c r="MJ27" s="581"/>
      <c r="MK27" s="581"/>
      <c r="ML27" s="581"/>
      <c r="MM27" s="581"/>
      <c r="MN27" s="581"/>
      <c r="MO27" s="581"/>
      <c r="MP27" s="581"/>
      <c r="MQ27" s="581"/>
      <c r="MR27" s="581"/>
      <c r="MS27" s="581"/>
      <c r="MT27" s="581"/>
      <c r="MU27" s="581"/>
      <c r="MV27" s="581"/>
      <c r="MW27" s="581"/>
      <c r="MX27" s="581"/>
      <c r="MY27" s="581"/>
      <c r="MZ27" s="581"/>
      <c r="NA27" s="581"/>
      <c r="NB27" s="581"/>
      <c r="NC27" s="581"/>
      <c r="ND27" s="581"/>
      <c r="NE27" s="581"/>
      <c r="NF27" s="581"/>
      <c r="NG27" s="581"/>
      <c r="NH27" s="581"/>
      <c r="NI27" s="581"/>
      <c r="NJ27" s="581"/>
      <c r="NK27" s="581"/>
      <c r="NL27" s="581"/>
      <c r="NM27" s="581"/>
      <c r="NN27" s="581"/>
      <c r="NO27" s="581"/>
      <c r="NP27" s="581"/>
      <c r="NQ27" s="581"/>
      <c r="NR27" s="581"/>
      <c r="NS27" s="581"/>
      <c r="NT27" s="581"/>
      <c r="NU27" s="581"/>
      <c r="NV27" s="581"/>
      <c r="NW27" s="581"/>
      <c r="NX27" s="581"/>
      <c r="NY27" s="581"/>
      <c r="NZ27" s="581"/>
      <c r="OA27" s="581"/>
      <c r="OB27" s="581"/>
      <c r="OC27" s="581"/>
      <c r="OD27" s="581"/>
      <c r="OE27" s="581"/>
      <c r="OF27" s="581"/>
      <c r="OG27" s="581"/>
      <c r="OH27" s="581"/>
      <c r="OI27" s="581"/>
      <c r="OJ27" s="581"/>
      <c r="OK27" s="581"/>
      <c r="OL27" s="581"/>
      <c r="OM27" s="581"/>
      <c r="ON27" s="581"/>
      <c r="OO27" s="581"/>
      <c r="OP27" s="581"/>
      <c r="OQ27" s="581"/>
      <c r="OR27" s="581"/>
      <c r="OS27" s="581"/>
      <c r="OT27" s="581"/>
      <c r="OU27" s="581"/>
      <c r="OV27" s="581"/>
      <c r="OW27" s="581"/>
      <c r="OX27" s="581"/>
      <c r="OY27" s="583"/>
    </row>
    <row r="28" spans="1:415" ht="60" customHeight="1" x14ac:dyDescent="0.4">
      <c r="A28" s="257"/>
      <c r="B28" s="312"/>
      <c r="C28" s="543" t="s">
        <v>374</v>
      </c>
      <c r="D28" s="544" t="s">
        <v>375</v>
      </c>
      <c r="E28" s="544"/>
      <c r="F28" s="545" t="s">
        <v>301</v>
      </c>
      <c r="G28" s="584"/>
      <c r="H28" s="585"/>
      <c r="I28" s="585"/>
      <c r="J28" s="585"/>
      <c r="K28" s="585"/>
      <c r="L28" s="585"/>
      <c r="M28" s="586"/>
      <c r="N28" s="586"/>
      <c r="O28" s="586"/>
      <c r="P28" s="586"/>
      <c r="Q28" s="586"/>
      <c r="R28" s="586"/>
      <c r="S28" s="587"/>
      <c r="T28" s="587"/>
      <c r="U28" s="587"/>
      <c r="V28" s="587"/>
      <c r="W28" s="587"/>
      <c r="X28" s="588"/>
      <c r="Y28" s="588"/>
      <c r="Z28" s="588"/>
      <c r="AA28" s="588"/>
      <c r="AB28" s="588"/>
      <c r="AC28" s="447"/>
      <c r="AD28" s="447"/>
      <c r="AE28" s="447"/>
      <c r="AF28" s="447"/>
      <c r="AG28" s="447"/>
      <c r="AH28" s="435"/>
      <c r="AI28" s="435"/>
      <c r="AJ28" s="435"/>
      <c r="AK28" s="437"/>
      <c r="AL28" s="584"/>
      <c r="AM28" s="585"/>
      <c r="AN28" s="585"/>
      <c r="AO28" s="585"/>
      <c r="AP28" s="585"/>
      <c r="AQ28" s="585"/>
      <c r="AR28" s="589"/>
      <c r="AS28" s="589"/>
      <c r="AT28" s="589"/>
      <c r="AU28" s="589"/>
      <c r="AV28" s="589"/>
      <c r="AW28" s="589"/>
      <c r="AX28" s="589"/>
      <c r="AY28" s="589"/>
      <c r="AZ28" s="589"/>
      <c r="BA28" s="589"/>
      <c r="BB28" s="589"/>
      <c r="BC28" s="589"/>
      <c r="BD28" s="589"/>
      <c r="BE28" s="589"/>
      <c r="BF28" s="589"/>
      <c r="BG28" s="429"/>
      <c r="BH28" s="429"/>
      <c r="BI28" s="429"/>
      <c r="BJ28" s="429"/>
      <c r="BK28" s="429"/>
      <c r="BL28" s="590"/>
      <c r="BM28" s="590"/>
      <c r="BN28" s="590"/>
      <c r="BO28" s="591"/>
      <c r="BP28" s="592"/>
      <c r="BQ28" s="590"/>
      <c r="BR28" s="427"/>
      <c r="BS28" s="427"/>
      <c r="BT28" s="427"/>
      <c r="BU28" s="427"/>
      <c r="BV28" s="589"/>
      <c r="BW28" s="589"/>
      <c r="BX28" s="589"/>
      <c r="BY28" s="589"/>
      <c r="BZ28" s="589"/>
      <c r="CA28" s="589"/>
      <c r="CB28" s="429"/>
      <c r="CC28" s="429"/>
      <c r="CD28" s="429"/>
      <c r="CE28" s="429"/>
      <c r="CF28" s="593"/>
      <c r="CG28" s="593"/>
      <c r="CH28" s="593"/>
      <c r="CI28" s="593"/>
      <c r="CJ28" s="593"/>
      <c r="CK28" s="593"/>
      <c r="CL28" s="593"/>
      <c r="CM28" s="593"/>
      <c r="CN28" s="593"/>
      <c r="CO28" s="593"/>
      <c r="CP28" s="593"/>
      <c r="CQ28" s="593"/>
      <c r="CR28" s="594"/>
      <c r="CS28" s="593"/>
      <c r="CT28" s="593"/>
      <c r="CU28" s="595"/>
      <c r="CV28" s="593"/>
      <c r="CW28" s="593"/>
      <c r="CX28" s="593"/>
      <c r="CY28" s="596"/>
      <c r="CZ28" s="596"/>
      <c r="DA28" s="596"/>
      <c r="DB28" s="597"/>
      <c r="DC28" s="597"/>
      <c r="DD28" s="596"/>
      <c r="DE28" s="596"/>
      <c r="DF28" s="596"/>
      <c r="DG28" s="597"/>
      <c r="DH28" s="597"/>
      <c r="DI28" s="597"/>
      <c r="DJ28" s="597"/>
      <c r="DK28" s="597"/>
      <c r="DL28" s="597"/>
      <c r="DM28" s="598"/>
      <c r="DN28" s="598"/>
      <c r="DO28" s="598"/>
      <c r="DP28" s="598"/>
      <c r="DQ28" s="598"/>
      <c r="DR28" s="599"/>
      <c r="DS28" s="598"/>
      <c r="DT28" s="598"/>
      <c r="DU28" s="598"/>
      <c r="DV28" s="598"/>
      <c r="DW28" s="598"/>
      <c r="DX28" s="598"/>
      <c r="DY28" s="600"/>
      <c r="DZ28" s="596"/>
      <c r="EA28" s="596"/>
      <c r="EB28" s="596"/>
      <c r="EC28" s="596"/>
      <c r="ED28" s="596"/>
      <c r="EE28" s="597"/>
      <c r="EF28" s="597"/>
      <c r="EG28" s="597"/>
      <c r="EH28" s="597"/>
      <c r="EI28" s="597"/>
      <c r="EJ28" s="597"/>
      <c r="EK28" s="598"/>
      <c r="EL28" s="598"/>
      <c r="EM28" s="598"/>
      <c r="EN28" s="598"/>
      <c r="EO28" s="598"/>
      <c r="EP28" s="599"/>
      <c r="EQ28" s="599"/>
      <c r="ER28" s="599"/>
      <c r="ES28" s="599"/>
      <c r="ET28" s="599"/>
      <c r="EU28" s="599"/>
      <c r="EV28" s="598"/>
      <c r="EW28" s="598"/>
      <c r="EX28" s="598"/>
      <c r="EY28" s="598"/>
      <c r="EZ28" s="598"/>
      <c r="FA28" s="598"/>
      <c r="FB28" s="598"/>
      <c r="FC28" s="601"/>
      <c r="FD28" s="600"/>
      <c r="FE28" s="596"/>
      <c r="FF28" s="596"/>
      <c r="FG28" s="596"/>
      <c r="FH28" s="596"/>
      <c r="FI28" s="596"/>
      <c r="FJ28" s="597"/>
      <c r="FK28" s="597"/>
      <c r="FL28" s="597"/>
      <c r="FM28" s="597"/>
      <c r="FN28" s="597"/>
      <c r="FO28" s="597"/>
      <c r="FP28" s="598"/>
      <c r="FQ28" s="598"/>
      <c r="FR28" s="598"/>
      <c r="FS28" s="598"/>
      <c r="FT28" s="598"/>
      <c r="FU28" s="599"/>
      <c r="FV28" s="599"/>
      <c r="FW28" s="599"/>
      <c r="FX28" s="599"/>
      <c r="FY28" s="599"/>
      <c r="FZ28" s="599"/>
      <c r="GA28" s="598"/>
      <c r="GB28" s="598"/>
      <c r="GC28" s="598"/>
      <c r="GD28" s="598"/>
      <c r="GE28" s="598"/>
      <c r="GF28" s="598"/>
      <c r="GG28" s="598"/>
      <c r="GH28" s="601"/>
      <c r="GI28" s="600"/>
      <c r="GJ28" s="596"/>
      <c r="GK28" s="596"/>
      <c r="GL28" s="596"/>
      <c r="GM28" s="596"/>
      <c r="GN28" s="596"/>
      <c r="GO28" s="597"/>
      <c r="GP28" s="597"/>
      <c r="GQ28" s="597"/>
      <c r="GR28" s="597"/>
      <c r="GS28" s="597"/>
      <c r="GT28" s="597"/>
      <c r="GU28" s="598"/>
      <c r="GV28" s="598"/>
      <c r="GW28" s="598"/>
      <c r="GX28" s="598"/>
      <c r="GY28" s="598"/>
      <c r="GZ28" s="599"/>
      <c r="HA28" s="599"/>
      <c r="HB28" s="599"/>
      <c r="HC28" s="599"/>
      <c r="HD28" s="599"/>
      <c r="HE28" s="599"/>
      <c r="HF28" s="598"/>
      <c r="HG28" s="598"/>
      <c r="HH28" s="598"/>
      <c r="HI28" s="598"/>
      <c r="HJ28" s="598"/>
      <c r="HK28" s="598"/>
      <c r="HL28" s="598"/>
      <c r="HM28" s="600"/>
      <c r="HN28" s="596"/>
      <c r="HO28" s="596"/>
      <c r="HP28" s="596"/>
      <c r="HQ28" s="596"/>
      <c r="HR28" s="596"/>
      <c r="HS28" s="597"/>
      <c r="HT28" s="597"/>
      <c r="HU28" s="597"/>
      <c r="HV28" s="597"/>
      <c r="HW28" s="597"/>
      <c r="HX28" s="597"/>
      <c r="HY28" s="598"/>
      <c r="HZ28" s="598"/>
      <c r="IA28" s="602"/>
      <c r="IB28" s="603"/>
      <c r="IC28" s="598"/>
      <c r="ID28" s="599"/>
      <c r="IE28" s="599"/>
      <c r="IF28" s="599"/>
      <c r="IG28" s="599"/>
      <c r="IH28" s="599"/>
      <c r="II28" s="599"/>
      <c r="IJ28" s="598"/>
      <c r="IK28" s="598"/>
      <c r="IL28" s="598"/>
      <c r="IM28" s="598"/>
      <c r="IN28" s="598"/>
      <c r="IO28" s="598"/>
      <c r="IP28" s="598"/>
      <c r="IQ28" s="601"/>
      <c r="IR28" s="600"/>
      <c r="IS28" s="596"/>
      <c r="IT28" s="596"/>
      <c r="IU28" s="596"/>
      <c r="IV28" s="596"/>
      <c r="IW28" s="596"/>
      <c r="IX28" s="597"/>
      <c r="IY28" s="597"/>
      <c r="IZ28" s="597"/>
      <c r="JA28" s="597"/>
      <c r="JB28" s="597"/>
      <c r="JC28" s="597"/>
      <c r="JD28" s="598"/>
      <c r="JE28" s="598"/>
      <c r="JF28" s="598"/>
      <c r="JG28" s="598"/>
      <c r="JH28" s="598"/>
      <c r="JI28" s="599"/>
      <c r="JJ28" s="599"/>
      <c r="JK28" s="599"/>
      <c r="JL28" s="599"/>
      <c r="JM28" s="599"/>
      <c r="JN28" s="599"/>
      <c r="JO28" s="598"/>
      <c r="JP28" s="598"/>
      <c r="JQ28" s="598"/>
      <c r="JR28" s="598"/>
      <c r="JS28" s="598"/>
      <c r="JT28" s="598"/>
      <c r="JU28" s="598"/>
      <c r="JV28" s="600"/>
      <c r="JW28" s="596"/>
      <c r="JX28" s="596"/>
      <c r="JY28" s="596"/>
      <c r="JZ28" s="596"/>
      <c r="KA28" s="604"/>
      <c r="KB28" s="605"/>
      <c r="KC28" s="605"/>
      <c r="KD28" s="605"/>
      <c r="KE28" s="605"/>
      <c r="KF28" s="605"/>
      <c r="KG28" s="605"/>
      <c r="KH28" s="606"/>
      <c r="KI28" s="606"/>
      <c r="KJ28" s="606"/>
      <c r="KK28" s="606"/>
      <c r="KL28" s="606"/>
      <c r="KM28" s="607"/>
      <c r="KN28" s="607"/>
      <c r="KO28" s="607"/>
      <c r="KP28" s="607"/>
      <c r="KQ28" s="607"/>
      <c r="KR28" s="607"/>
      <c r="KS28" s="606"/>
      <c r="KT28" s="606"/>
      <c r="KU28" s="606"/>
      <c r="KV28" s="606"/>
      <c r="KW28" s="606"/>
      <c r="KX28" s="606"/>
      <c r="KY28" s="606"/>
      <c r="KZ28" s="608"/>
      <c r="LA28" s="609"/>
      <c r="LB28" s="606"/>
      <c r="LC28" s="606"/>
      <c r="LD28" s="606"/>
      <c r="LE28" s="606"/>
      <c r="LF28" s="606"/>
      <c r="LG28" s="606"/>
      <c r="LH28" s="606"/>
      <c r="LI28" s="606"/>
      <c r="LJ28" s="606"/>
      <c r="LK28" s="606"/>
      <c r="LL28" s="606"/>
      <c r="LM28" s="606"/>
      <c r="LN28" s="606"/>
      <c r="LO28" s="606"/>
      <c r="LP28" s="606"/>
      <c r="LQ28" s="606"/>
      <c r="LR28" s="606"/>
      <c r="LS28" s="606"/>
      <c r="LT28" s="607"/>
      <c r="LU28" s="607"/>
      <c r="LV28" s="607"/>
      <c r="LW28" s="607"/>
      <c r="LX28" s="607"/>
      <c r="LY28" s="607"/>
      <c r="LZ28" s="607"/>
      <c r="MA28" s="607"/>
      <c r="MB28" s="607"/>
      <c r="MC28" s="607"/>
      <c r="MD28" s="607"/>
      <c r="ME28" s="610"/>
      <c r="MF28" s="611"/>
      <c r="MG28" s="606"/>
      <c r="MH28" s="607"/>
      <c r="MI28" s="607"/>
      <c r="MJ28" s="607"/>
      <c r="MK28" s="607"/>
      <c r="ML28" s="607"/>
      <c r="MM28" s="607"/>
      <c r="MN28" s="606"/>
      <c r="MO28" s="607"/>
      <c r="MP28" s="607"/>
      <c r="MQ28" s="607"/>
      <c r="MR28" s="607"/>
      <c r="MS28" s="607"/>
      <c r="MT28" s="607"/>
      <c r="MU28" s="606"/>
      <c r="MV28" s="607"/>
      <c r="MW28" s="607"/>
      <c r="MX28" s="607"/>
      <c r="MY28" s="607"/>
      <c r="MZ28" s="607"/>
      <c r="NA28" s="607"/>
      <c r="NB28" s="606"/>
      <c r="NC28" s="607"/>
      <c r="ND28" s="606"/>
      <c r="NE28" s="606"/>
      <c r="NF28" s="606"/>
      <c r="NG28" s="606"/>
      <c r="NH28" s="608"/>
      <c r="NI28" s="609"/>
      <c r="NJ28" s="606"/>
      <c r="NK28" s="606"/>
      <c r="NL28" s="606"/>
      <c r="NM28" s="606"/>
      <c r="NN28" s="606"/>
      <c r="NO28" s="607"/>
      <c r="NP28" s="607"/>
      <c r="NQ28" s="607"/>
      <c r="NR28" s="607"/>
      <c r="NS28" s="607"/>
      <c r="NT28" s="607"/>
      <c r="NU28" s="606"/>
      <c r="NV28" s="607"/>
      <c r="NW28" s="607"/>
      <c r="NX28" s="607"/>
      <c r="NY28" s="612"/>
      <c r="NZ28" s="607"/>
      <c r="OA28" s="607"/>
      <c r="OB28" s="606"/>
      <c r="OC28" s="607"/>
      <c r="OD28" s="607"/>
      <c r="OE28" s="607"/>
      <c r="OF28" s="607"/>
      <c r="OG28" s="607"/>
      <c r="OH28" s="607"/>
      <c r="OI28" s="607"/>
      <c r="OJ28" s="607"/>
      <c r="OK28" s="607"/>
      <c r="OL28" s="607"/>
      <c r="OM28" s="608"/>
      <c r="ON28" s="609"/>
      <c r="OO28" s="606"/>
      <c r="OP28" s="606"/>
      <c r="OQ28" s="606"/>
      <c r="OR28" s="606"/>
      <c r="OS28" s="606"/>
      <c r="OT28" s="606"/>
      <c r="OU28" s="607"/>
      <c r="OV28" s="607"/>
      <c r="OW28" s="607"/>
      <c r="OX28" s="607"/>
      <c r="OY28" s="613"/>
    </row>
    <row r="29" spans="1:415" ht="60" customHeight="1" thickBot="1" x14ac:dyDescent="0.45">
      <c r="A29" s="257"/>
      <c r="B29" s="312"/>
      <c r="C29" s="395"/>
      <c r="D29" s="396"/>
      <c r="E29" s="314"/>
      <c r="F29" s="315" t="s">
        <v>302</v>
      </c>
      <c r="G29" s="397"/>
      <c r="H29" s="347"/>
      <c r="I29" s="347"/>
      <c r="J29" s="347"/>
      <c r="K29" s="347"/>
      <c r="L29" s="347"/>
      <c r="M29" s="351"/>
      <c r="N29" s="351"/>
      <c r="O29" s="351"/>
      <c r="P29" s="351"/>
      <c r="Q29" s="324"/>
      <c r="R29" s="324"/>
      <c r="S29" s="326"/>
      <c r="T29" s="326"/>
      <c r="U29" s="326"/>
      <c r="V29" s="326"/>
      <c r="W29" s="326"/>
      <c r="X29" s="433"/>
      <c r="Y29" s="433"/>
      <c r="Z29" s="433"/>
      <c r="AA29" s="433"/>
      <c r="AB29" s="433"/>
      <c r="AC29" s="433"/>
      <c r="AD29" s="326"/>
      <c r="AE29" s="326"/>
      <c r="AF29" s="326"/>
      <c r="AG29" s="326"/>
      <c r="AH29" s="326"/>
      <c r="AI29" s="326"/>
      <c r="AJ29" s="326"/>
      <c r="AK29" s="481"/>
      <c r="AL29" s="322"/>
      <c r="AM29" s="323"/>
      <c r="AN29" s="323"/>
      <c r="AO29" s="323"/>
      <c r="AP29" s="323"/>
      <c r="AQ29" s="323"/>
      <c r="AR29" s="324"/>
      <c r="AS29" s="324"/>
      <c r="AT29" s="324"/>
      <c r="AU29" s="324"/>
      <c r="AV29" s="324"/>
      <c r="AW29" s="324"/>
      <c r="AX29" s="326"/>
      <c r="AY29" s="326"/>
      <c r="AZ29" s="326"/>
      <c r="BA29" s="326"/>
      <c r="BB29" s="326"/>
      <c r="BC29" s="433"/>
      <c r="BD29" s="433"/>
      <c r="BE29" s="433"/>
      <c r="BF29" s="433"/>
      <c r="BG29" s="433"/>
      <c r="BH29" s="433"/>
      <c r="BI29" s="326"/>
      <c r="BJ29" s="326"/>
      <c r="BK29" s="326"/>
      <c r="BL29" s="326"/>
      <c r="BM29" s="326"/>
      <c r="BN29" s="326"/>
      <c r="BO29" s="326"/>
      <c r="BP29" s="322"/>
      <c r="BQ29" s="323"/>
      <c r="BR29" s="323"/>
      <c r="BS29" s="323"/>
      <c r="BT29" s="323"/>
      <c r="BU29" s="323"/>
      <c r="BV29" s="324"/>
      <c r="BW29" s="324"/>
      <c r="BX29" s="324"/>
      <c r="BY29" s="324"/>
      <c r="BZ29" s="324"/>
      <c r="CA29" s="324"/>
      <c r="CB29" s="326"/>
      <c r="CC29" s="326"/>
      <c r="CD29" s="326"/>
      <c r="CE29" s="326"/>
      <c r="CF29" s="326"/>
      <c r="CG29" s="433"/>
      <c r="CH29" s="433"/>
      <c r="CI29" s="433"/>
      <c r="CJ29" s="433"/>
      <c r="CK29" s="433"/>
      <c r="CL29" s="433"/>
      <c r="CM29" s="326"/>
      <c r="CN29" s="326"/>
      <c r="CO29" s="326"/>
      <c r="CP29" s="326"/>
      <c r="CQ29" s="326"/>
      <c r="CR29" s="326"/>
      <c r="CS29" s="326"/>
      <c r="CT29" s="481"/>
      <c r="CU29" s="614"/>
      <c r="CV29" s="615"/>
      <c r="CW29" s="615"/>
      <c r="CX29" s="615"/>
      <c r="CY29" s="615"/>
      <c r="CZ29" s="615"/>
      <c r="DA29" s="616"/>
      <c r="DB29" s="616"/>
      <c r="DC29" s="616"/>
      <c r="DD29" s="616"/>
      <c r="DE29" s="616"/>
      <c r="DF29" s="616"/>
      <c r="DG29" s="617"/>
      <c r="DH29" s="617"/>
      <c r="DI29" s="617"/>
      <c r="DJ29" s="617"/>
      <c r="DK29" s="617"/>
      <c r="DL29" s="618"/>
      <c r="DM29" s="618"/>
      <c r="DN29" s="618"/>
      <c r="DO29" s="618"/>
      <c r="DP29" s="618"/>
      <c r="DQ29" s="618"/>
      <c r="DR29" s="617"/>
      <c r="DS29" s="617"/>
      <c r="DT29" s="617"/>
      <c r="DU29" s="617"/>
      <c r="DV29" s="617"/>
      <c r="DW29" s="617"/>
      <c r="DX29" s="617"/>
      <c r="DY29" s="614"/>
      <c r="DZ29" s="615"/>
      <c r="EA29" s="615"/>
      <c r="EB29" s="615"/>
      <c r="EC29" s="615"/>
      <c r="ED29" s="615"/>
      <c r="EE29" s="616"/>
      <c r="EF29" s="616"/>
      <c r="EG29" s="616"/>
      <c r="EH29" s="616"/>
      <c r="EI29" s="324"/>
      <c r="EJ29" s="324"/>
      <c r="EK29" s="326"/>
      <c r="EL29" s="326"/>
      <c r="EM29" s="326"/>
      <c r="EN29" s="326"/>
      <c r="EO29" s="326"/>
      <c r="EP29" s="433"/>
      <c r="EQ29" s="433"/>
      <c r="ER29" s="433"/>
      <c r="ES29" s="433"/>
      <c r="ET29" s="433"/>
      <c r="EU29" s="433"/>
      <c r="EV29" s="326"/>
      <c r="EW29" s="326"/>
      <c r="EX29" s="326"/>
      <c r="EY29" s="326"/>
      <c r="EZ29" s="326"/>
      <c r="FA29" s="326"/>
      <c r="FB29" s="326"/>
      <c r="FC29" s="481"/>
      <c r="FD29" s="322"/>
      <c r="FE29" s="323"/>
      <c r="FF29" s="323"/>
      <c r="FG29" s="323"/>
      <c r="FH29" s="323"/>
      <c r="FI29" s="323"/>
      <c r="FJ29" s="324"/>
      <c r="FK29" s="324"/>
      <c r="FL29" s="324"/>
      <c r="FM29" s="324"/>
      <c r="FN29" s="324"/>
      <c r="FO29" s="324"/>
      <c r="FP29" s="326"/>
      <c r="FQ29" s="326"/>
      <c r="FR29" s="326"/>
      <c r="FS29" s="326"/>
      <c r="FT29" s="326"/>
      <c r="FU29" s="433"/>
      <c r="FV29" s="433"/>
      <c r="FW29" s="433"/>
      <c r="FX29" s="433"/>
      <c r="FY29" s="433"/>
      <c r="FZ29" s="433"/>
      <c r="GA29" s="326"/>
      <c r="GB29" s="326"/>
      <c r="GC29" s="326"/>
      <c r="GD29" s="326"/>
      <c r="GE29" s="326"/>
      <c r="GF29" s="326"/>
      <c r="GG29" s="326"/>
      <c r="GH29" s="481"/>
      <c r="GI29" s="322"/>
      <c r="GJ29" s="323"/>
      <c r="GK29" s="323"/>
      <c r="GL29" s="323"/>
      <c r="GM29" s="323"/>
      <c r="GN29" s="323"/>
      <c r="GO29" s="324"/>
      <c r="GP29" s="324"/>
      <c r="GQ29" s="324"/>
      <c r="GR29" s="324"/>
      <c r="GS29" s="324"/>
      <c r="GT29" s="324"/>
      <c r="GU29" s="326"/>
      <c r="GV29" s="326"/>
      <c r="GW29" s="326"/>
      <c r="GX29" s="326"/>
      <c r="GY29" s="326"/>
      <c r="GZ29" s="433"/>
      <c r="HA29" s="433"/>
      <c r="HB29" s="433"/>
      <c r="HC29" s="433"/>
      <c r="HD29" s="433"/>
      <c r="HE29" s="433"/>
      <c r="HF29" s="326"/>
      <c r="HG29" s="326"/>
      <c r="HH29" s="326"/>
      <c r="HI29" s="326"/>
      <c r="HJ29" s="326"/>
      <c r="HK29" s="326"/>
      <c r="HL29" s="326"/>
      <c r="HM29" s="322"/>
      <c r="HN29" s="323"/>
      <c r="HO29" s="323"/>
      <c r="HP29" s="323"/>
      <c r="HQ29" s="323"/>
      <c r="HR29" s="323"/>
      <c r="HS29" s="324"/>
      <c r="HT29" s="324"/>
      <c r="HU29" s="324"/>
      <c r="HV29" s="324"/>
      <c r="HW29" s="324"/>
      <c r="HX29" s="324"/>
      <c r="HY29" s="326"/>
      <c r="HZ29" s="326"/>
      <c r="IA29" s="344"/>
      <c r="IB29" s="345"/>
      <c r="IC29" s="326"/>
      <c r="ID29" s="433"/>
      <c r="IE29" s="433"/>
      <c r="IF29" s="433"/>
      <c r="IG29" s="433"/>
      <c r="IH29" s="433"/>
      <c r="II29" s="433"/>
      <c r="IJ29" s="326"/>
      <c r="IK29" s="326"/>
      <c r="IL29" s="326"/>
      <c r="IM29" s="326"/>
      <c r="IN29" s="326"/>
      <c r="IO29" s="326"/>
      <c r="IP29" s="326"/>
      <c r="IQ29" s="481"/>
      <c r="IR29" s="322"/>
      <c r="IS29" s="323"/>
      <c r="IT29" s="323"/>
      <c r="IU29" s="323"/>
      <c r="IV29" s="323"/>
      <c r="IW29" s="323"/>
      <c r="IX29" s="324"/>
      <c r="IY29" s="324"/>
      <c r="IZ29" s="324"/>
      <c r="JA29" s="324"/>
      <c r="JB29" s="324"/>
      <c r="JC29" s="324"/>
      <c r="JD29" s="326"/>
      <c r="JE29" s="326"/>
      <c r="JF29" s="326"/>
      <c r="JG29" s="326"/>
      <c r="JH29" s="326"/>
      <c r="JI29" s="433"/>
      <c r="JJ29" s="433"/>
      <c r="JK29" s="433"/>
      <c r="JL29" s="433"/>
      <c r="JM29" s="433"/>
      <c r="JN29" s="433"/>
      <c r="JO29" s="326"/>
      <c r="JP29" s="326"/>
      <c r="JQ29" s="326"/>
      <c r="JR29" s="326"/>
      <c r="JS29" s="326"/>
      <c r="JT29" s="326"/>
      <c r="JU29" s="326"/>
      <c r="JV29" s="322"/>
      <c r="JW29" s="323"/>
      <c r="JX29" s="323"/>
      <c r="JY29" s="323"/>
      <c r="JZ29" s="323"/>
      <c r="KA29" s="347"/>
      <c r="KB29" s="351"/>
      <c r="KC29" s="351"/>
      <c r="KD29" s="351"/>
      <c r="KE29" s="351"/>
      <c r="KF29" s="351"/>
      <c r="KG29" s="351"/>
      <c r="KH29" s="352"/>
      <c r="KI29" s="352"/>
      <c r="KJ29" s="352"/>
      <c r="KK29" s="352"/>
      <c r="KL29" s="352"/>
      <c r="KM29" s="402"/>
      <c r="KN29" s="402"/>
      <c r="KO29" s="402"/>
      <c r="KP29" s="402"/>
      <c r="KQ29" s="402"/>
      <c r="KR29" s="402"/>
      <c r="KS29" s="352"/>
      <c r="KT29" s="352"/>
      <c r="KU29" s="352"/>
      <c r="KV29" s="352"/>
      <c r="KW29" s="352"/>
      <c r="KX29" s="352"/>
      <c r="KY29" s="352"/>
      <c r="KZ29" s="406"/>
      <c r="LA29" s="407"/>
      <c r="LB29" s="352"/>
      <c r="LC29" s="352"/>
      <c r="LD29" s="352"/>
      <c r="LE29" s="352"/>
      <c r="LF29" s="352"/>
      <c r="LG29" s="352"/>
      <c r="LH29" s="352"/>
      <c r="LI29" s="352"/>
      <c r="LJ29" s="352"/>
      <c r="LK29" s="352"/>
      <c r="LL29" s="352"/>
      <c r="LM29" s="352"/>
      <c r="LN29" s="352"/>
      <c r="LO29" s="352"/>
      <c r="LP29" s="352"/>
      <c r="LQ29" s="352"/>
      <c r="LR29" s="352"/>
      <c r="LS29" s="352"/>
      <c r="LT29" s="402"/>
      <c r="LU29" s="402"/>
      <c r="LV29" s="402"/>
      <c r="LW29" s="402"/>
      <c r="LX29" s="402"/>
      <c r="LY29" s="402"/>
      <c r="LZ29" s="402"/>
      <c r="MA29" s="402"/>
      <c r="MB29" s="402"/>
      <c r="MC29" s="402"/>
      <c r="MD29" s="402"/>
      <c r="ME29" s="404"/>
      <c r="MF29" s="405"/>
      <c r="MG29" s="352"/>
      <c r="MH29" s="402"/>
      <c r="MI29" s="402"/>
      <c r="MJ29" s="402"/>
      <c r="MK29" s="402"/>
      <c r="ML29" s="402"/>
      <c r="MM29" s="402"/>
      <c r="MN29" s="352"/>
      <c r="MO29" s="402"/>
      <c r="MP29" s="402"/>
      <c r="MQ29" s="402"/>
      <c r="MR29" s="402"/>
      <c r="MS29" s="402"/>
      <c r="MT29" s="402"/>
      <c r="MU29" s="352"/>
      <c r="MV29" s="402"/>
      <c r="MW29" s="402"/>
      <c r="MX29" s="402"/>
      <c r="MY29" s="402"/>
      <c r="MZ29" s="402"/>
      <c r="NA29" s="402"/>
      <c r="NB29" s="352"/>
      <c r="NC29" s="402"/>
      <c r="ND29" s="352"/>
      <c r="NE29" s="352"/>
      <c r="NF29" s="352"/>
      <c r="NG29" s="352"/>
      <c r="NH29" s="406"/>
      <c r="NI29" s="407"/>
      <c r="NJ29" s="352"/>
      <c r="NK29" s="352"/>
      <c r="NL29" s="352"/>
      <c r="NM29" s="352"/>
      <c r="NN29" s="352"/>
      <c r="NO29" s="402"/>
      <c r="NP29" s="402"/>
      <c r="NQ29" s="402"/>
      <c r="NR29" s="402"/>
      <c r="NS29" s="402"/>
      <c r="NT29" s="402"/>
      <c r="NU29" s="352"/>
      <c r="NV29" s="402"/>
      <c r="NW29" s="402"/>
      <c r="NX29" s="402"/>
      <c r="NY29" s="494"/>
      <c r="NZ29" s="402"/>
      <c r="OA29" s="402"/>
      <c r="OB29" s="352"/>
      <c r="OC29" s="402"/>
      <c r="OD29" s="402"/>
      <c r="OE29" s="402"/>
      <c r="OF29" s="402"/>
      <c r="OG29" s="402"/>
      <c r="OH29" s="402"/>
      <c r="OI29" s="402"/>
      <c r="OJ29" s="402"/>
      <c r="OK29" s="402"/>
      <c r="OL29" s="402"/>
      <c r="OM29" s="406"/>
      <c r="ON29" s="407"/>
      <c r="OO29" s="352"/>
      <c r="OP29" s="352"/>
      <c r="OQ29" s="352"/>
      <c r="OR29" s="352"/>
      <c r="OS29" s="352"/>
      <c r="OT29" s="352"/>
      <c r="OU29" s="402"/>
      <c r="OV29" s="402"/>
      <c r="OW29" s="402"/>
      <c r="OX29" s="402"/>
      <c r="OY29" s="409"/>
    </row>
    <row r="30" spans="1:415" ht="60" customHeight="1" thickBot="1" x14ac:dyDescent="0.45">
      <c r="A30" s="257"/>
      <c r="B30" s="312"/>
      <c r="C30" s="313" t="s">
        <v>376</v>
      </c>
      <c r="D30" s="314" t="s">
        <v>377</v>
      </c>
      <c r="E30" s="314"/>
      <c r="F30" s="315" t="s">
        <v>301</v>
      </c>
      <c r="G30" s="410"/>
      <c r="H30" s="411"/>
      <c r="I30" s="411"/>
      <c r="J30" s="411"/>
      <c r="K30" s="411"/>
      <c r="L30" s="411"/>
      <c r="M30" s="412"/>
      <c r="N30" s="412"/>
      <c r="O30" s="412"/>
      <c r="P30" s="412"/>
      <c r="Q30" s="412"/>
      <c r="R30" s="412"/>
      <c r="S30" s="414"/>
      <c r="T30" s="414"/>
      <c r="U30" s="414"/>
      <c r="V30" s="414"/>
      <c r="W30" s="414"/>
      <c r="X30" s="506"/>
      <c r="Y30" s="506"/>
      <c r="Z30" s="506"/>
      <c r="AA30" s="447"/>
      <c r="AB30" s="447"/>
      <c r="AC30" s="447"/>
      <c r="AD30" s="447"/>
      <c r="AE30" s="447"/>
      <c r="AF30" s="447"/>
      <c r="AG30" s="447"/>
      <c r="AH30" s="435"/>
      <c r="AI30" s="435"/>
      <c r="AJ30" s="435"/>
      <c r="AK30" s="437"/>
      <c r="AL30" s="435"/>
      <c r="AM30" s="435"/>
      <c r="AN30" s="435"/>
      <c r="AO30" s="447"/>
      <c r="AP30" s="447"/>
      <c r="AQ30" s="447"/>
      <c r="AR30" s="447"/>
      <c r="AS30" s="447"/>
      <c r="AT30" s="447"/>
      <c r="AU30" s="435"/>
      <c r="AV30" s="435"/>
      <c r="AW30" s="435"/>
      <c r="AX30" s="435"/>
      <c r="AY30" s="435"/>
      <c r="AZ30" s="435"/>
      <c r="BA30" s="619"/>
      <c r="BB30" s="328"/>
      <c r="BC30" s="328"/>
      <c r="BD30" s="328"/>
      <c r="BE30" s="328"/>
      <c r="BF30" s="328"/>
      <c r="BG30" s="473"/>
      <c r="BH30" s="473"/>
      <c r="BI30" s="473"/>
      <c r="BJ30" s="473"/>
      <c r="BK30" s="511"/>
      <c r="BL30" s="511"/>
      <c r="BM30" s="511"/>
      <c r="BN30" s="511"/>
      <c r="BO30" s="620"/>
      <c r="BP30" s="621"/>
      <c r="BQ30" s="473"/>
      <c r="BR30" s="473"/>
      <c r="BS30" s="473"/>
      <c r="BT30" s="473"/>
      <c r="BU30" s="473"/>
      <c r="BV30" s="511"/>
      <c r="BW30" s="511"/>
      <c r="BX30" s="511"/>
      <c r="BY30" s="473"/>
      <c r="BZ30" s="473"/>
      <c r="CA30" s="473"/>
      <c r="CB30" s="473"/>
      <c r="CC30" s="473"/>
      <c r="CD30" s="473"/>
      <c r="CE30" s="473"/>
      <c r="CF30" s="472"/>
      <c r="CG30" s="424"/>
      <c r="CH30" s="424"/>
      <c r="CI30" s="424"/>
      <c r="CJ30" s="622"/>
      <c r="CK30" s="622"/>
      <c r="CL30" s="623"/>
      <c r="CM30" s="593"/>
      <c r="CN30" s="593"/>
      <c r="CO30" s="622"/>
      <c r="CP30" s="622"/>
      <c r="CQ30" s="623"/>
      <c r="CR30" s="622"/>
      <c r="CS30" s="623"/>
      <c r="CT30" s="624"/>
      <c r="CU30" s="625"/>
      <c r="CV30" s="626"/>
      <c r="CW30" s="626"/>
      <c r="CX30" s="626"/>
      <c r="CY30" s="626"/>
      <c r="CZ30" s="627"/>
      <c r="DA30" s="627"/>
      <c r="DB30" s="628"/>
      <c r="DC30" s="628"/>
      <c r="DD30" s="627"/>
      <c r="DE30" s="627"/>
      <c r="DF30" s="629" t="s">
        <v>378</v>
      </c>
      <c r="DG30" s="630"/>
      <c r="DH30" s="630"/>
      <c r="DI30" s="630"/>
      <c r="DJ30" s="630"/>
      <c r="DK30" s="631"/>
      <c r="DL30" s="631"/>
      <c r="DM30" s="631"/>
      <c r="DN30" s="631"/>
      <c r="DO30" s="631"/>
      <c r="DP30" s="631"/>
      <c r="DQ30" s="632"/>
      <c r="DR30" s="632"/>
      <c r="DS30" s="630"/>
      <c r="DT30" s="630"/>
      <c r="DU30" s="630"/>
      <c r="DV30" s="630"/>
      <c r="DW30" s="630"/>
      <c r="DX30" s="633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0"/>
      <c r="EL30" s="520"/>
      <c r="EM30" s="520"/>
      <c r="EN30" s="520"/>
      <c r="EO30" s="520"/>
      <c r="EP30" s="520"/>
      <c r="EQ30" s="520"/>
      <c r="ER30" s="520"/>
      <c r="ES30" s="520"/>
      <c r="ET30" s="520"/>
      <c r="EU30" s="520"/>
      <c r="EV30" s="519"/>
      <c r="EW30" s="519"/>
      <c r="EX30" s="519"/>
      <c r="EY30" s="519"/>
      <c r="EZ30" s="519"/>
      <c r="FA30" s="520"/>
      <c r="FB30" s="520"/>
      <c r="FC30" s="520"/>
      <c r="FD30" s="634"/>
      <c r="FE30" s="523"/>
      <c r="FF30" s="523"/>
      <c r="FG30" s="523"/>
      <c r="FH30" s="523"/>
      <c r="FI30" s="523"/>
      <c r="FJ30" s="520"/>
      <c r="FK30" s="520"/>
      <c r="FL30" s="520"/>
      <c r="FM30" s="520"/>
      <c r="FN30" s="520"/>
      <c r="FO30" s="520"/>
      <c r="FP30" s="520"/>
      <c r="FQ30" s="520"/>
      <c r="FR30" s="520"/>
      <c r="FS30" s="520"/>
      <c r="FT30" s="520"/>
      <c r="FU30" s="519"/>
      <c r="FV30" s="519"/>
      <c r="FW30" s="519"/>
      <c r="FX30" s="519"/>
      <c r="FY30" s="519"/>
      <c r="FZ30" s="519"/>
      <c r="GA30" s="520"/>
      <c r="GB30" s="520"/>
      <c r="GC30" s="520"/>
      <c r="GD30" s="520"/>
      <c r="GE30" s="520"/>
      <c r="GF30" s="520"/>
      <c r="GG30" s="520"/>
      <c r="GH30" s="635"/>
      <c r="GI30" s="634"/>
      <c r="GJ30" s="523"/>
      <c r="GK30" s="523"/>
      <c r="GL30" s="523"/>
      <c r="GM30" s="523"/>
      <c r="GN30" s="523"/>
      <c r="GO30" s="524"/>
      <c r="GP30" s="524"/>
      <c r="GQ30" s="524"/>
      <c r="GR30" s="524"/>
      <c r="GS30" s="524"/>
      <c r="GT30" s="524"/>
      <c r="GU30" s="520"/>
      <c r="GV30" s="520"/>
      <c r="GW30" s="520"/>
      <c r="GX30" s="520"/>
      <c r="GY30" s="520"/>
      <c r="GZ30" s="519"/>
      <c r="HA30" s="519"/>
      <c r="HB30" s="519"/>
      <c r="HC30" s="519"/>
      <c r="HD30" s="519"/>
      <c r="HE30" s="519"/>
      <c r="HF30" s="520"/>
      <c r="HG30" s="520"/>
      <c r="HH30" s="520"/>
      <c r="HI30" s="520"/>
      <c r="HJ30" s="520"/>
      <c r="HK30" s="520"/>
      <c r="HL30" s="520"/>
      <c r="HM30" s="634"/>
      <c r="HN30" s="523"/>
      <c r="HO30" s="523"/>
      <c r="HP30" s="523"/>
      <c r="HQ30" s="523"/>
      <c r="HR30" s="523"/>
      <c r="HS30" s="524"/>
      <c r="HT30" s="524"/>
      <c r="HU30" s="524"/>
      <c r="HV30" s="524"/>
      <c r="HW30" s="524"/>
      <c r="HX30" s="524"/>
      <c r="HY30" s="520"/>
      <c r="HZ30" s="520"/>
      <c r="IA30" s="636"/>
      <c r="IB30" s="637"/>
      <c r="IC30" s="520"/>
      <c r="ID30" s="519"/>
      <c r="IE30" s="519"/>
      <c r="IF30" s="519"/>
      <c r="IG30" s="519"/>
      <c r="IH30" s="519"/>
      <c r="II30" s="519"/>
      <c r="IJ30" s="520"/>
      <c r="IK30" s="520"/>
      <c r="IL30" s="520"/>
      <c r="IM30" s="520"/>
      <c r="IN30" s="520"/>
      <c r="IO30" s="520"/>
      <c r="IP30" s="520"/>
      <c r="IQ30" s="635"/>
      <c r="IR30" s="634"/>
      <c r="IS30" s="523"/>
      <c r="IT30" s="523"/>
      <c r="IU30" s="523"/>
      <c r="IV30" s="523"/>
      <c r="IW30" s="523"/>
      <c r="IX30" s="524"/>
      <c r="IY30" s="524"/>
      <c r="IZ30" s="524"/>
      <c r="JA30" s="524"/>
      <c r="JB30" s="524"/>
      <c r="JC30" s="524"/>
      <c r="JD30" s="520"/>
      <c r="JE30" s="520"/>
      <c r="JF30" s="520"/>
      <c r="JG30" s="520"/>
      <c r="JH30" s="326"/>
      <c r="JI30" s="433"/>
      <c r="JJ30" s="433"/>
      <c r="JK30" s="433"/>
      <c r="JL30" s="433"/>
      <c r="JM30" s="433"/>
      <c r="JN30" s="433"/>
      <c r="JO30" s="326"/>
      <c r="JP30" s="326"/>
      <c r="JQ30" s="326"/>
      <c r="JR30" s="326"/>
      <c r="JS30" s="326"/>
      <c r="JT30" s="326"/>
      <c r="JU30" s="326"/>
      <c r="JV30" s="322"/>
      <c r="JW30" s="323"/>
      <c r="JX30" s="323"/>
      <c r="JY30" s="323"/>
      <c r="JZ30" s="323"/>
      <c r="KA30" s="347"/>
      <c r="KB30" s="351"/>
      <c r="KC30" s="351"/>
      <c r="KD30" s="351"/>
      <c r="KE30" s="351"/>
      <c r="KF30" s="351"/>
      <c r="KG30" s="351"/>
      <c r="KH30" s="352"/>
      <c r="KI30" s="352"/>
      <c r="KJ30" s="352"/>
      <c r="KK30" s="352"/>
      <c r="KL30" s="352"/>
      <c r="KM30" s="402"/>
      <c r="KN30" s="402"/>
      <c r="KO30" s="402"/>
      <c r="KP30" s="402"/>
      <c r="KQ30" s="402"/>
      <c r="KR30" s="402"/>
      <c r="KS30" s="352"/>
      <c r="KT30" s="352"/>
      <c r="KU30" s="352"/>
      <c r="KV30" s="352"/>
      <c r="KW30" s="352"/>
      <c r="KX30" s="352"/>
      <c r="KY30" s="352"/>
      <c r="KZ30" s="406"/>
      <c r="LA30" s="407"/>
      <c r="LB30" s="352"/>
      <c r="LC30" s="352"/>
      <c r="LD30" s="352"/>
      <c r="LE30" s="352"/>
      <c r="LF30" s="352"/>
      <c r="LG30" s="352"/>
      <c r="LH30" s="352"/>
      <c r="LI30" s="352"/>
      <c r="LJ30" s="352"/>
      <c r="LK30" s="352"/>
      <c r="LL30" s="352"/>
      <c r="LM30" s="352"/>
      <c r="LN30" s="352"/>
      <c r="LO30" s="352"/>
      <c r="LP30" s="352"/>
      <c r="LQ30" s="352"/>
      <c r="LR30" s="352"/>
      <c r="LS30" s="352"/>
      <c r="LT30" s="402"/>
      <c r="LU30" s="402"/>
      <c r="LV30" s="402"/>
      <c r="LW30" s="402"/>
      <c r="LX30" s="402"/>
      <c r="LY30" s="402"/>
      <c r="LZ30" s="402"/>
      <c r="MA30" s="402"/>
      <c r="MB30" s="402"/>
      <c r="MC30" s="402"/>
      <c r="MD30" s="402"/>
      <c r="ME30" s="404"/>
      <c r="MF30" s="405"/>
      <c r="MG30" s="352"/>
      <c r="MH30" s="402"/>
      <c r="MI30" s="402"/>
      <c r="MJ30" s="402"/>
      <c r="MK30" s="402"/>
      <c r="ML30" s="402"/>
      <c r="MM30" s="402"/>
      <c r="MN30" s="352"/>
      <c r="MO30" s="402"/>
      <c r="MP30" s="402"/>
      <c r="MQ30" s="402"/>
      <c r="MR30" s="402"/>
      <c r="MS30" s="402"/>
      <c r="MT30" s="402"/>
      <c r="MU30" s="352"/>
      <c r="MV30" s="402"/>
      <c r="MW30" s="402"/>
      <c r="MX30" s="402"/>
      <c r="MY30" s="402"/>
      <c r="MZ30" s="402"/>
      <c r="NA30" s="402"/>
      <c r="NB30" s="352"/>
      <c r="NC30" s="402"/>
      <c r="ND30" s="352"/>
      <c r="NE30" s="352"/>
      <c r="NF30" s="352"/>
      <c r="NG30" s="352"/>
      <c r="NH30" s="406"/>
      <c r="NI30" s="407"/>
      <c r="NJ30" s="352"/>
      <c r="NK30" s="352"/>
      <c r="NL30" s="352"/>
      <c r="NM30" s="352"/>
      <c r="NN30" s="352"/>
      <c r="NO30" s="402"/>
      <c r="NP30" s="402"/>
      <c r="NQ30" s="402"/>
      <c r="NR30" s="402"/>
      <c r="NS30" s="402"/>
      <c r="NT30" s="402"/>
      <c r="NU30" s="352"/>
      <c r="NV30" s="402"/>
      <c r="NW30" s="402"/>
      <c r="NX30" s="402"/>
      <c r="NY30" s="494"/>
      <c r="NZ30" s="402"/>
      <c r="OA30" s="402"/>
      <c r="OB30" s="352"/>
      <c r="OC30" s="402"/>
      <c r="OD30" s="402"/>
      <c r="OE30" s="402"/>
      <c r="OF30" s="402"/>
      <c r="OG30" s="402"/>
      <c r="OH30" s="402"/>
      <c r="OI30" s="402"/>
      <c r="OJ30" s="402"/>
      <c r="OK30" s="402"/>
      <c r="OL30" s="402"/>
      <c r="OM30" s="406"/>
      <c r="ON30" s="407"/>
      <c r="OO30" s="352"/>
      <c r="OP30" s="352"/>
      <c r="OQ30" s="352"/>
      <c r="OR30" s="352"/>
      <c r="OS30" s="352"/>
      <c r="OT30" s="352"/>
      <c r="OU30" s="402"/>
      <c r="OV30" s="402"/>
      <c r="OW30" s="402"/>
      <c r="OX30" s="402"/>
      <c r="OY30" s="409"/>
    </row>
    <row r="31" spans="1:415" ht="60" customHeight="1" x14ac:dyDescent="0.4">
      <c r="A31" s="257"/>
      <c r="B31" s="312"/>
      <c r="C31" s="395"/>
      <c r="D31" s="396"/>
      <c r="E31" s="314"/>
      <c r="F31" s="315" t="s">
        <v>302</v>
      </c>
      <c r="G31" s="397"/>
      <c r="H31" s="347"/>
      <c r="I31" s="347"/>
      <c r="J31" s="347"/>
      <c r="K31" s="347"/>
      <c r="L31" s="347"/>
      <c r="M31" s="351"/>
      <c r="N31" s="351"/>
      <c r="O31" s="351"/>
      <c r="P31" s="351"/>
      <c r="Q31" s="324"/>
      <c r="R31" s="324"/>
      <c r="S31" s="326"/>
      <c r="T31" s="326"/>
      <c r="U31" s="326"/>
      <c r="V31" s="326"/>
      <c r="W31" s="326"/>
      <c r="X31" s="433"/>
      <c r="Y31" s="433"/>
      <c r="Z31" s="433"/>
      <c r="AA31" s="433"/>
      <c r="AB31" s="433"/>
      <c r="AC31" s="433"/>
      <c r="AD31" s="326"/>
      <c r="AE31" s="326"/>
      <c r="AF31" s="326"/>
      <c r="AG31" s="326"/>
      <c r="AH31" s="326"/>
      <c r="AI31" s="326"/>
      <c r="AJ31" s="326"/>
      <c r="AK31" s="481"/>
      <c r="AL31" s="322"/>
      <c r="AM31" s="323"/>
      <c r="AN31" s="323"/>
      <c r="AO31" s="323"/>
      <c r="AP31" s="323"/>
      <c r="AQ31" s="323"/>
      <c r="AR31" s="324"/>
      <c r="AS31" s="324"/>
      <c r="AT31" s="324"/>
      <c r="AU31" s="324"/>
      <c r="AV31" s="324"/>
      <c r="AW31" s="324"/>
      <c r="AX31" s="326"/>
      <c r="AY31" s="326"/>
      <c r="AZ31" s="326"/>
      <c r="BA31" s="326"/>
      <c r="BB31" s="326"/>
      <c r="BC31" s="433"/>
      <c r="BD31" s="433"/>
      <c r="BE31" s="433"/>
      <c r="BF31" s="433"/>
      <c r="BG31" s="433"/>
      <c r="BH31" s="433"/>
      <c r="BI31" s="326"/>
      <c r="BJ31" s="326"/>
      <c r="BK31" s="326"/>
      <c r="BL31" s="326"/>
      <c r="BM31" s="326"/>
      <c r="BN31" s="326"/>
      <c r="BO31" s="326"/>
      <c r="BP31" s="322"/>
      <c r="BQ31" s="323"/>
      <c r="BR31" s="323"/>
      <c r="BS31" s="323"/>
      <c r="BT31" s="323"/>
      <c r="BU31" s="323"/>
      <c r="BV31" s="324"/>
      <c r="BW31" s="324"/>
      <c r="BX31" s="324"/>
      <c r="BY31" s="324"/>
      <c r="BZ31" s="324"/>
      <c r="CA31" s="324"/>
      <c r="CB31" s="326"/>
      <c r="CC31" s="326"/>
      <c r="CD31" s="326"/>
      <c r="CE31" s="326"/>
      <c r="CF31" s="326"/>
      <c r="CG31" s="433"/>
      <c r="CH31" s="433"/>
      <c r="CI31" s="433"/>
      <c r="CJ31" s="433"/>
      <c r="CK31" s="433"/>
      <c r="CL31" s="433"/>
      <c r="CM31" s="326"/>
      <c r="CN31" s="326"/>
      <c r="CO31" s="326"/>
      <c r="CP31" s="326"/>
      <c r="CQ31" s="326"/>
      <c r="CR31" s="326"/>
      <c r="CS31" s="326"/>
      <c r="CT31" s="481"/>
      <c r="CU31" s="600"/>
      <c r="CV31" s="596"/>
      <c r="CW31" s="596"/>
      <c r="CX31" s="596"/>
      <c r="CY31" s="596"/>
      <c r="CZ31" s="596"/>
      <c r="DA31" s="597"/>
      <c r="DB31" s="597"/>
      <c r="DC31" s="597"/>
      <c r="DD31" s="597"/>
      <c r="DE31" s="597"/>
      <c r="DF31" s="597"/>
      <c r="DG31" s="598"/>
      <c r="DH31" s="598"/>
      <c r="DI31" s="598"/>
      <c r="DJ31" s="598"/>
      <c r="DK31" s="598"/>
      <c r="DL31" s="599"/>
      <c r="DM31" s="599"/>
      <c r="DN31" s="599"/>
      <c r="DO31" s="599"/>
      <c r="DP31" s="599"/>
      <c r="DQ31" s="599"/>
      <c r="DR31" s="598"/>
      <c r="DS31" s="598"/>
      <c r="DT31" s="598"/>
      <c r="DU31" s="598"/>
      <c r="DV31" s="598"/>
      <c r="DW31" s="598"/>
      <c r="DX31" s="598"/>
      <c r="DY31" s="600"/>
      <c r="DZ31" s="596"/>
      <c r="EA31" s="596"/>
      <c r="EB31" s="596"/>
      <c r="EC31" s="596"/>
      <c r="ED31" s="596"/>
      <c r="EE31" s="597"/>
      <c r="EF31" s="597"/>
      <c r="EG31" s="597"/>
      <c r="EH31" s="597"/>
      <c r="EI31" s="324"/>
      <c r="EJ31" s="324"/>
      <c r="EK31" s="326"/>
      <c r="EL31" s="326"/>
      <c r="EM31" s="326"/>
      <c r="EN31" s="326"/>
      <c r="EO31" s="326"/>
      <c r="EP31" s="433"/>
      <c r="EQ31" s="433"/>
      <c r="ER31" s="433"/>
      <c r="ES31" s="433"/>
      <c r="ET31" s="433"/>
      <c r="EU31" s="433"/>
      <c r="EV31" s="326"/>
      <c r="EW31" s="326"/>
      <c r="EX31" s="326"/>
      <c r="EY31" s="326"/>
      <c r="EZ31" s="326"/>
      <c r="FA31" s="326"/>
      <c r="FB31" s="326"/>
      <c r="FC31" s="481"/>
      <c r="FD31" s="322"/>
      <c r="FE31" s="323"/>
      <c r="FF31" s="323"/>
      <c r="FG31" s="323"/>
      <c r="FH31" s="323"/>
      <c r="FI31" s="323"/>
      <c r="FJ31" s="324"/>
      <c r="FK31" s="324"/>
      <c r="FL31" s="324"/>
      <c r="FM31" s="324"/>
      <c r="FN31" s="324"/>
      <c r="FO31" s="324"/>
      <c r="FP31" s="326"/>
      <c r="FQ31" s="326"/>
      <c r="FR31" s="326"/>
      <c r="FS31" s="326"/>
      <c r="FT31" s="326"/>
      <c r="FU31" s="433"/>
      <c r="FV31" s="433"/>
      <c r="FW31" s="433"/>
      <c r="FX31" s="433"/>
      <c r="FY31" s="433"/>
      <c r="FZ31" s="433"/>
      <c r="GA31" s="326"/>
      <c r="GB31" s="326"/>
      <c r="GC31" s="326"/>
      <c r="GD31" s="326"/>
      <c r="GE31" s="326"/>
      <c r="GF31" s="326"/>
      <c r="GG31" s="326"/>
      <c r="GH31" s="481"/>
      <c r="GI31" s="322"/>
      <c r="GJ31" s="323"/>
      <c r="GK31" s="323"/>
      <c r="GL31" s="323"/>
      <c r="GM31" s="323"/>
      <c r="GN31" s="323"/>
      <c r="GO31" s="324"/>
      <c r="GP31" s="324"/>
      <c r="GQ31" s="324"/>
      <c r="GR31" s="324"/>
      <c r="GS31" s="324"/>
      <c r="GT31" s="324"/>
      <c r="GU31" s="326"/>
      <c r="GV31" s="326"/>
      <c r="GW31" s="326"/>
      <c r="GX31" s="326"/>
      <c r="GY31" s="326"/>
      <c r="GZ31" s="433"/>
      <c r="HA31" s="433"/>
      <c r="HB31" s="433"/>
      <c r="HC31" s="433"/>
      <c r="HD31" s="433"/>
      <c r="HE31" s="433"/>
      <c r="HF31" s="326"/>
      <c r="HG31" s="326"/>
      <c r="HH31" s="326"/>
      <c r="HI31" s="326"/>
      <c r="HJ31" s="326"/>
      <c r="HK31" s="326"/>
      <c r="HL31" s="326"/>
      <c r="HM31" s="322"/>
      <c r="HN31" s="323"/>
      <c r="HO31" s="323"/>
      <c r="HP31" s="323"/>
      <c r="HQ31" s="323"/>
      <c r="HR31" s="323"/>
      <c r="HS31" s="324"/>
      <c r="HT31" s="324"/>
      <c r="HU31" s="324"/>
      <c r="HV31" s="324"/>
      <c r="HW31" s="324"/>
      <c r="HX31" s="324"/>
      <c r="HY31" s="326"/>
      <c r="HZ31" s="326"/>
      <c r="IA31" s="344"/>
      <c r="IB31" s="345"/>
      <c r="IC31" s="326"/>
      <c r="ID31" s="433"/>
      <c r="IE31" s="433"/>
      <c r="IF31" s="433"/>
      <c r="IG31" s="433"/>
      <c r="IH31" s="433"/>
      <c r="II31" s="433"/>
      <c r="IJ31" s="326"/>
      <c r="IK31" s="326"/>
      <c r="IL31" s="326"/>
      <c r="IM31" s="326"/>
      <c r="IN31" s="326"/>
      <c r="IO31" s="326"/>
      <c r="IP31" s="326"/>
      <c r="IQ31" s="481"/>
      <c r="IR31" s="322"/>
      <c r="IS31" s="323"/>
      <c r="IT31" s="323"/>
      <c r="IU31" s="323"/>
      <c r="IV31" s="323"/>
      <c r="IW31" s="323"/>
      <c r="IX31" s="324"/>
      <c r="IY31" s="324"/>
      <c r="IZ31" s="324"/>
      <c r="JA31" s="324"/>
      <c r="JB31" s="324"/>
      <c r="JC31" s="324"/>
      <c r="JD31" s="326"/>
      <c r="JE31" s="326"/>
      <c r="JF31" s="326"/>
      <c r="JG31" s="326"/>
      <c r="JH31" s="326"/>
      <c r="JI31" s="433"/>
      <c r="JJ31" s="433"/>
      <c r="JK31" s="433"/>
      <c r="JL31" s="433"/>
      <c r="JM31" s="433"/>
      <c r="JN31" s="433"/>
      <c r="JO31" s="326"/>
      <c r="JP31" s="326"/>
      <c r="JQ31" s="326"/>
      <c r="JR31" s="326"/>
      <c r="JS31" s="326"/>
      <c r="JT31" s="326"/>
      <c r="JU31" s="326"/>
      <c r="JV31" s="322"/>
      <c r="JW31" s="323"/>
      <c r="JX31" s="323"/>
      <c r="JY31" s="323"/>
      <c r="JZ31" s="323"/>
      <c r="KA31" s="347"/>
      <c r="KB31" s="351"/>
      <c r="KC31" s="351"/>
      <c r="KD31" s="351"/>
      <c r="KE31" s="351"/>
      <c r="KF31" s="351"/>
      <c r="KG31" s="351"/>
      <c r="KH31" s="352"/>
      <c r="KI31" s="352"/>
      <c r="KJ31" s="352"/>
      <c r="KK31" s="352"/>
      <c r="KL31" s="352"/>
      <c r="KM31" s="402"/>
      <c r="KN31" s="402"/>
      <c r="KO31" s="402"/>
      <c r="KP31" s="402"/>
      <c r="KQ31" s="402"/>
      <c r="KR31" s="402"/>
      <c r="KS31" s="352"/>
      <c r="KT31" s="352"/>
      <c r="KU31" s="352"/>
      <c r="KV31" s="352"/>
      <c r="KW31" s="352"/>
      <c r="KX31" s="352"/>
      <c r="KY31" s="352"/>
      <c r="KZ31" s="406"/>
      <c r="LA31" s="407"/>
      <c r="LB31" s="352"/>
      <c r="LC31" s="352"/>
      <c r="LD31" s="352"/>
      <c r="LE31" s="352"/>
      <c r="LF31" s="352"/>
      <c r="LG31" s="352"/>
      <c r="LH31" s="352"/>
      <c r="LI31" s="352"/>
      <c r="LJ31" s="352"/>
      <c r="LK31" s="352"/>
      <c r="LL31" s="352"/>
      <c r="LM31" s="352"/>
      <c r="LN31" s="352"/>
      <c r="LO31" s="352"/>
      <c r="LP31" s="352"/>
      <c r="LQ31" s="352"/>
      <c r="LR31" s="352"/>
      <c r="LS31" s="352"/>
      <c r="LT31" s="402"/>
      <c r="LU31" s="402"/>
      <c r="LV31" s="402"/>
      <c r="LW31" s="402"/>
      <c r="LX31" s="402"/>
      <c r="LY31" s="402"/>
      <c r="LZ31" s="402"/>
      <c r="MA31" s="402"/>
      <c r="MB31" s="402"/>
      <c r="MC31" s="402"/>
      <c r="MD31" s="402"/>
      <c r="ME31" s="404"/>
      <c r="MF31" s="405"/>
      <c r="MG31" s="352"/>
      <c r="MH31" s="402"/>
      <c r="MI31" s="402"/>
      <c r="MJ31" s="402"/>
      <c r="MK31" s="402"/>
      <c r="ML31" s="402"/>
      <c r="MM31" s="402"/>
      <c r="MN31" s="352"/>
      <c r="MO31" s="402"/>
      <c r="MP31" s="402"/>
      <c r="MQ31" s="402"/>
      <c r="MR31" s="402"/>
      <c r="MS31" s="402"/>
      <c r="MT31" s="402"/>
      <c r="MU31" s="352"/>
      <c r="MV31" s="402"/>
      <c r="MW31" s="433"/>
      <c r="MX31" s="433"/>
      <c r="MY31" s="433"/>
      <c r="MZ31" s="433"/>
      <c r="NA31" s="433"/>
      <c r="NB31" s="326"/>
      <c r="NC31" s="433"/>
      <c r="ND31" s="326"/>
      <c r="NE31" s="326"/>
      <c r="NF31" s="326"/>
      <c r="NG31" s="326"/>
      <c r="NH31" s="481"/>
      <c r="NI31" s="638"/>
      <c r="NJ31" s="326"/>
      <c r="NK31" s="326"/>
      <c r="NL31" s="326"/>
      <c r="NM31" s="326"/>
      <c r="NN31" s="326"/>
      <c r="NO31" s="433"/>
      <c r="NP31" s="433"/>
      <c r="NQ31" s="433"/>
      <c r="NR31" s="433"/>
      <c r="NS31" s="433"/>
      <c r="NT31" s="433"/>
      <c r="NU31" s="326"/>
      <c r="NV31" s="433"/>
      <c r="NW31" s="433"/>
      <c r="NX31" s="402"/>
      <c r="NY31" s="494"/>
      <c r="NZ31" s="402"/>
      <c r="OA31" s="402"/>
      <c r="OB31" s="352"/>
      <c r="OC31" s="402"/>
      <c r="OD31" s="402"/>
      <c r="OE31" s="402"/>
      <c r="OF31" s="402"/>
      <c r="OG31" s="402"/>
      <c r="OH31" s="402"/>
      <c r="OI31" s="402"/>
      <c r="OJ31" s="402"/>
      <c r="OK31" s="402"/>
      <c r="OL31" s="402"/>
      <c r="OM31" s="406"/>
      <c r="ON31" s="407"/>
      <c r="OO31" s="352"/>
      <c r="OP31" s="352"/>
      <c r="OQ31" s="352"/>
      <c r="OR31" s="352"/>
      <c r="OS31" s="352"/>
      <c r="OT31" s="352"/>
      <c r="OU31" s="402"/>
      <c r="OV31" s="402"/>
      <c r="OW31" s="402"/>
      <c r="OX31" s="402"/>
      <c r="OY31" s="409"/>
    </row>
    <row r="32" spans="1:415" ht="33" x14ac:dyDescent="0.4">
      <c r="A32" s="257"/>
      <c r="B32" s="639"/>
      <c r="C32" s="639"/>
      <c r="D32" s="640"/>
      <c r="E32" s="640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7"/>
      <c r="FZ32" s="257"/>
      <c r="GA32" s="257"/>
      <c r="GB32" s="257"/>
      <c r="GC32" s="257"/>
      <c r="GD32" s="257"/>
      <c r="GE32" s="257"/>
      <c r="GF32" s="257"/>
      <c r="GG32" s="257"/>
      <c r="GH32" s="257"/>
      <c r="GI32" s="257"/>
      <c r="GJ32" s="257"/>
      <c r="GK32" s="257"/>
      <c r="GL32" s="257"/>
      <c r="GM32" s="257"/>
      <c r="GN32" s="257"/>
      <c r="GO32" s="257"/>
      <c r="GP32" s="257"/>
      <c r="GQ32" s="257"/>
      <c r="GR32" s="257"/>
      <c r="GS32" s="257"/>
      <c r="GT32" s="257"/>
      <c r="GU32" s="257"/>
      <c r="GV32" s="257"/>
      <c r="GW32" s="257"/>
      <c r="GX32" s="257"/>
      <c r="GY32" s="257"/>
      <c r="GZ32" s="257"/>
      <c r="HA32" s="257"/>
      <c r="HB32" s="257"/>
      <c r="HC32" s="257"/>
      <c r="HD32" s="257"/>
      <c r="HE32" s="257"/>
      <c r="HF32" s="257"/>
      <c r="HG32" s="257"/>
      <c r="HH32" s="257"/>
      <c r="HI32" s="257"/>
      <c r="HJ32" s="257"/>
      <c r="HK32" s="257"/>
      <c r="HL32" s="257"/>
      <c r="HM32" s="257"/>
      <c r="HN32" s="257"/>
      <c r="HO32" s="257"/>
      <c r="HP32" s="257"/>
      <c r="HQ32" s="257"/>
      <c r="HR32" s="257"/>
      <c r="HS32" s="257"/>
      <c r="HT32" s="257"/>
      <c r="HU32" s="257"/>
      <c r="HV32" s="257"/>
      <c r="HW32" s="257"/>
      <c r="HX32" s="257"/>
      <c r="HY32" s="257"/>
      <c r="HZ32" s="257"/>
      <c r="IA32" s="641" t="s">
        <v>379</v>
      </c>
      <c r="IB32" s="257"/>
      <c r="IC32" s="257"/>
      <c r="ID32" s="257"/>
      <c r="IE32" s="257"/>
      <c r="IF32" s="257"/>
      <c r="IG32" s="257"/>
      <c r="IH32" s="257"/>
      <c r="II32" s="257"/>
      <c r="IJ32" s="257"/>
      <c r="IK32" s="257"/>
      <c r="IL32" s="257"/>
      <c r="IM32" s="257"/>
      <c r="IN32" s="257"/>
      <c r="IO32" s="257"/>
      <c r="IP32" s="257"/>
      <c r="IQ32" s="257"/>
      <c r="IR32" s="257"/>
      <c r="IS32" s="257"/>
      <c r="IT32" s="257"/>
      <c r="IU32" s="257"/>
      <c r="IV32" s="257"/>
      <c r="IW32" s="257"/>
      <c r="IX32" s="257"/>
      <c r="IY32" s="257"/>
      <c r="IZ32" s="257"/>
      <c r="JA32" s="257"/>
      <c r="JB32" s="257"/>
      <c r="JC32" s="257"/>
      <c r="JD32" s="257"/>
      <c r="JE32" s="257"/>
      <c r="JF32" s="257"/>
      <c r="JG32" s="257"/>
      <c r="JH32" s="257"/>
      <c r="JI32" s="257"/>
      <c r="JJ32" s="257"/>
      <c r="JK32" s="257"/>
      <c r="JL32" s="257"/>
      <c r="JM32" s="257"/>
      <c r="JN32" s="257"/>
      <c r="JO32" s="257"/>
      <c r="JP32" s="257"/>
      <c r="JQ32" s="257"/>
      <c r="JR32" s="257"/>
      <c r="JS32" s="257"/>
      <c r="JT32" s="257"/>
      <c r="JU32" s="257"/>
      <c r="JV32" s="257"/>
      <c r="JW32" s="257"/>
      <c r="JX32" s="257"/>
      <c r="JY32" s="257"/>
      <c r="JZ32" s="257"/>
      <c r="KA32" s="257"/>
      <c r="KB32" s="257"/>
      <c r="KC32" s="257"/>
      <c r="KD32" s="257"/>
      <c r="KE32" s="257"/>
      <c r="KF32" s="257"/>
      <c r="KG32" s="257"/>
      <c r="KH32" s="257"/>
      <c r="KI32" s="257"/>
      <c r="KJ32" s="257"/>
      <c r="KK32" s="257"/>
      <c r="KL32" s="257"/>
      <c r="KM32" s="257"/>
      <c r="KN32" s="257"/>
      <c r="KO32" s="257"/>
      <c r="KP32" s="257"/>
      <c r="KQ32" s="257"/>
      <c r="KR32" s="257"/>
      <c r="KS32" s="257"/>
      <c r="KT32" s="257"/>
      <c r="KU32" s="257"/>
      <c r="KV32" s="257"/>
      <c r="KW32" s="257"/>
      <c r="KX32" s="257"/>
      <c r="KY32" s="257"/>
      <c r="KZ32" s="257"/>
      <c r="LA32" s="257"/>
      <c r="LB32" s="257"/>
      <c r="LC32" s="257"/>
      <c r="LD32" s="257"/>
      <c r="LE32" s="257"/>
      <c r="LF32" s="257"/>
      <c r="LG32" s="257"/>
      <c r="LH32" s="257"/>
      <c r="LI32" s="257"/>
      <c r="LJ32" s="257"/>
      <c r="LK32" s="257"/>
      <c r="LL32" s="257"/>
      <c r="LM32" s="257"/>
      <c r="LN32" s="257"/>
      <c r="LO32" s="257"/>
      <c r="LP32" s="257"/>
      <c r="LQ32" s="257"/>
      <c r="LR32" s="257"/>
      <c r="LS32" s="257"/>
      <c r="LT32" s="257"/>
      <c r="LU32" s="257"/>
      <c r="LV32" s="257"/>
      <c r="LW32" s="257"/>
      <c r="LX32" s="257"/>
      <c r="LY32" s="257"/>
      <c r="LZ32" s="257"/>
      <c r="MA32" s="257"/>
      <c r="MB32" s="257"/>
      <c r="MC32" s="257"/>
      <c r="MD32" s="257"/>
      <c r="ME32" s="257"/>
      <c r="MF32" s="257"/>
      <c r="MG32" s="257"/>
      <c r="MH32" s="257"/>
      <c r="MI32" s="257"/>
      <c r="MJ32" s="257"/>
      <c r="MK32" s="257"/>
      <c r="ML32" s="257"/>
      <c r="MM32" s="257"/>
      <c r="MN32" s="257"/>
      <c r="MO32" s="257"/>
      <c r="MP32" s="257"/>
      <c r="MQ32" s="257"/>
      <c r="MR32" s="257"/>
      <c r="MS32" s="257"/>
      <c r="MT32" s="257"/>
      <c r="MU32" s="257"/>
      <c r="MV32" s="257"/>
      <c r="MW32" s="257"/>
      <c r="MX32" s="257"/>
      <c r="MY32" s="257"/>
      <c r="MZ32" s="257"/>
      <c r="NA32" s="257"/>
      <c r="NB32" s="257"/>
      <c r="NC32" s="257"/>
      <c r="ND32" s="257"/>
      <c r="NE32" s="257"/>
      <c r="NF32" s="257"/>
      <c r="NG32" s="257"/>
      <c r="NH32" s="257"/>
      <c r="NI32" s="257"/>
      <c r="NJ32" s="257"/>
      <c r="NK32" s="257"/>
      <c r="NL32" s="257"/>
      <c r="NM32" s="257"/>
      <c r="NN32" s="257"/>
      <c r="NO32" s="257"/>
      <c r="NP32" s="257"/>
      <c r="NQ32" s="257"/>
      <c r="NR32" s="257"/>
      <c r="NS32" s="257"/>
      <c r="NT32" s="257"/>
      <c r="NU32" s="257"/>
      <c r="NV32" s="257"/>
      <c r="NW32" s="257"/>
      <c r="NX32" s="257"/>
      <c r="NY32" s="257"/>
      <c r="NZ32" s="257"/>
      <c r="OA32" s="257"/>
      <c r="OB32" s="257"/>
      <c r="OC32" s="257"/>
      <c r="OD32" s="257"/>
      <c r="OE32" s="257"/>
      <c r="OF32" s="257"/>
      <c r="OG32" s="257"/>
      <c r="OH32" s="257"/>
      <c r="OI32" s="257"/>
      <c r="OJ32" s="257"/>
      <c r="OK32" s="257"/>
      <c r="OL32" s="257"/>
      <c r="OM32" s="257"/>
      <c r="ON32" s="257"/>
      <c r="OO32" s="257"/>
      <c r="OP32" s="257"/>
      <c r="OQ32" s="257"/>
      <c r="OR32" s="257"/>
      <c r="OS32" s="257"/>
      <c r="OT32" s="257"/>
      <c r="OU32" s="257"/>
      <c r="OV32" s="257"/>
      <c r="OW32" s="257"/>
      <c r="OX32" s="257"/>
      <c r="OY32" s="257"/>
    </row>
    <row r="33" spans="1:415" s="70" customFormat="1" ht="30" customHeight="1" x14ac:dyDescent="0.4">
      <c r="B33" s="642" t="s">
        <v>380</v>
      </c>
      <c r="C33" s="643"/>
      <c r="D33" s="78"/>
      <c r="E33" s="78"/>
    </row>
    <row r="34" spans="1:415" s="70" customFormat="1" ht="34.950000000000003" customHeight="1" x14ac:dyDescent="0.4">
      <c r="B34" s="644" t="s">
        <v>381</v>
      </c>
      <c r="C34" s="644" t="s">
        <v>382</v>
      </c>
      <c r="D34" s="644" t="s">
        <v>383</v>
      </c>
      <c r="E34" s="644" t="s">
        <v>384</v>
      </c>
      <c r="F34" s="645" t="s">
        <v>385</v>
      </c>
      <c r="G34" s="646" t="s">
        <v>386</v>
      </c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8"/>
      <c r="AE34" s="646" t="s">
        <v>387</v>
      </c>
      <c r="AF34" s="647"/>
      <c r="AG34" s="647"/>
      <c r="AH34" s="647"/>
      <c r="AI34" s="647"/>
      <c r="AJ34" s="647"/>
      <c r="AK34" s="647"/>
      <c r="AL34" s="647"/>
      <c r="AM34" s="647"/>
      <c r="AN34" s="647"/>
      <c r="AO34" s="647"/>
      <c r="AP34" s="647"/>
      <c r="AQ34" s="647"/>
      <c r="AR34" s="647"/>
      <c r="AS34" s="647"/>
      <c r="AT34" s="647"/>
      <c r="AU34" s="647"/>
      <c r="AV34" s="647"/>
      <c r="AW34" s="647"/>
      <c r="AX34" s="647"/>
      <c r="AY34" s="647"/>
      <c r="AZ34" s="647"/>
      <c r="BA34" s="647"/>
      <c r="BB34" s="648"/>
      <c r="BC34" s="646" t="s">
        <v>388</v>
      </c>
      <c r="BD34" s="647"/>
      <c r="BE34" s="647"/>
      <c r="BF34" s="647"/>
      <c r="BG34" s="647"/>
      <c r="BH34" s="647"/>
      <c r="BI34" s="647"/>
      <c r="BJ34" s="647"/>
      <c r="BK34" s="647"/>
      <c r="BL34" s="647"/>
      <c r="BM34" s="647"/>
      <c r="BN34" s="647"/>
      <c r="BO34" s="647"/>
      <c r="BP34" s="647"/>
      <c r="BQ34" s="647"/>
      <c r="BR34" s="647"/>
      <c r="BS34" s="647"/>
      <c r="BT34" s="647"/>
      <c r="BU34" s="647"/>
      <c r="BV34" s="647"/>
      <c r="BW34" s="647"/>
      <c r="BX34" s="647"/>
      <c r="BY34" s="648"/>
      <c r="BZ34" s="646" t="s">
        <v>389</v>
      </c>
      <c r="CA34" s="647"/>
      <c r="CB34" s="647"/>
      <c r="CC34" s="647"/>
      <c r="CD34" s="647"/>
      <c r="CE34" s="647"/>
      <c r="CF34" s="647"/>
      <c r="CG34" s="647"/>
      <c r="CH34" s="647"/>
      <c r="CI34" s="647"/>
      <c r="CJ34" s="647"/>
      <c r="CK34" s="648"/>
      <c r="CL34" s="646" t="s">
        <v>390</v>
      </c>
      <c r="CM34" s="647"/>
      <c r="CN34" s="647"/>
      <c r="CO34" s="647"/>
      <c r="CP34" s="647"/>
      <c r="CQ34" s="647"/>
      <c r="CR34" s="647"/>
      <c r="CS34" s="647"/>
      <c r="CT34" s="647"/>
      <c r="CU34" s="647"/>
      <c r="CV34" s="647"/>
      <c r="CW34" s="648"/>
      <c r="CX34" s="646" t="s">
        <v>391</v>
      </c>
      <c r="CY34" s="647"/>
      <c r="CZ34" s="647"/>
      <c r="DA34" s="647"/>
      <c r="DB34" s="647"/>
      <c r="DC34" s="647"/>
      <c r="DD34" s="647"/>
      <c r="DE34" s="647"/>
      <c r="DF34" s="647"/>
      <c r="DG34" s="647"/>
      <c r="DH34" s="647"/>
      <c r="DI34" s="647"/>
      <c r="DJ34" s="647"/>
      <c r="DK34" s="647"/>
      <c r="DL34" s="647"/>
      <c r="DM34" s="647"/>
      <c r="DN34" s="647"/>
      <c r="DO34" s="647"/>
      <c r="DP34" s="647"/>
      <c r="DQ34" s="648"/>
      <c r="DR34" s="649" t="s">
        <v>392</v>
      </c>
      <c r="DS34" s="649"/>
      <c r="DT34" s="649"/>
      <c r="DU34" s="649"/>
      <c r="DV34" s="649"/>
      <c r="DW34" s="649"/>
      <c r="DX34" s="649"/>
      <c r="DY34" s="649"/>
      <c r="DZ34" s="649"/>
      <c r="EA34" s="649"/>
      <c r="EB34" s="649"/>
      <c r="EC34" s="649"/>
      <c r="ED34" s="649"/>
      <c r="EE34" s="649"/>
      <c r="EF34" s="649"/>
      <c r="EG34" s="649"/>
      <c r="EH34" s="64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  <c r="ID34" s="259"/>
      <c r="IE34" s="259"/>
      <c r="IF34" s="259"/>
      <c r="IG34" s="259"/>
      <c r="IH34" s="259"/>
      <c r="II34" s="259"/>
      <c r="IJ34" s="259"/>
      <c r="IK34" s="259"/>
      <c r="IL34" s="259"/>
      <c r="IM34" s="259"/>
      <c r="IN34" s="259"/>
      <c r="IO34" s="259"/>
      <c r="IP34" s="259"/>
      <c r="IQ34" s="259"/>
      <c r="IR34" s="259"/>
      <c r="IS34" s="259"/>
      <c r="IT34" s="259"/>
      <c r="IU34" s="259"/>
      <c r="IV34" s="259"/>
      <c r="IW34" s="259"/>
      <c r="IX34" s="259"/>
      <c r="IY34" s="259"/>
      <c r="IZ34" s="259"/>
      <c r="JA34" s="259"/>
      <c r="JB34" s="259"/>
      <c r="JC34" s="259"/>
      <c r="JD34" s="259"/>
      <c r="JE34" s="259"/>
      <c r="JF34" s="259"/>
      <c r="JG34" s="259"/>
      <c r="JH34" s="259"/>
      <c r="JI34" s="259"/>
      <c r="JJ34" s="259"/>
      <c r="JK34" s="259"/>
      <c r="JL34" s="259"/>
      <c r="JM34" s="259"/>
      <c r="JN34" s="259"/>
      <c r="JO34" s="259"/>
      <c r="JP34" s="259"/>
      <c r="JQ34" s="259"/>
      <c r="JR34" s="259"/>
      <c r="JS34" s="259"/>
      <c r="JT34" s="259"/>
      <c r="JU34" s="259"/>
      <c r="JV34" s="259"/>
      <c r="JW34" s="259"/>
      <c r="JX34" s="259"/>
      <c r="JY34" s="259"/>
      <c r="JZ34" s="259"/>
      <c r="KA34" s="259"/>
      <c r="KB34" s="259"/>
      <c r="KC34" s="259"/>
      <c r="KD34" s="259"/>
      <c r="KE34" s="259"/>
      <c r="KF34" s="259"/>
      <c r="KG34" s="259"/>
      <c r="KH34" s="259"/>
      <c r="KI34" s="259"/>
      <c r="KJ34" s="259"/>
      <c r="KK34" s="259"/>
      <c r="KL34" s="259"/>
      <c r="KM34" s="259"/>
      <c r="KN34" s="259"/>
      <c r="KO34" s="259"/>
      <c r="KP34" s="259"/>
      <c r="KQ34" s="259"/>
      <c r="KR34" s="259"/>
      <c r="KS34" s="259"/>
      <c r="KT34" s="259"/>
      <c r="KU34" s="259"/>
      <c r="KV34" s="259"/>
      <c r="KW34" s="259"/>
      <c r="KX34" s="259"/>
      <c r="KY34" s="259"/>
      <c r="KZ34" s="259"/>
      <c r="LA34" s="259"/>
      <c r="LB34" s="259"/>
      <c r="LC34" s="259"/>
      <c r="LD34" s="259"/>
      <c r="LE34" s="259"/>
      <c r="LF34" s="259"/>
      <c r="LG34" s="259"/>
      <c r="LH34" s="259"/>
      <c r="LI34" s="259"/>
      <c r="LJ34" s="259"/>
      <c r="LK34" s="259"/>
      <c r="LL34" s="259"/>
      <c r="LM34" s="259"/>
      <c r="LN34" s="259"/>
      <c r="LO34" s="259"/>
      <c r="LP34" s="259"/>
      <c r="LQ34" s="259"/>
      <c r="LR34" s="259"/>
      <c r="LS34" s="259"/>
      <c r="LT34" s="259"/>
      <c r="LU34" s="259"/>
      <c r="LV34" s="259"/>
      <c r="LW34" s="259"/>
      <c r="LX34" s="259"/>
      <c r="LY34" s="259"/>
      <c r="LZ34" s="259"/>
      <c r="MA34" s="259"/>
      <c r="MB34" s="259"/>
      <c r="MC34" s="259"/>
      <c r="MD34" s="259"/>
      <c r="ME34" s="259"/>
      <c r="MF34" s="259"/>
      <c r="MG34" s="259"/>
      <c r="MH34" s="259"/>
      <c r="MI34" s="259"/>
      <c r="MJ34" s="259"/>
      <c r="MK34" s="259"/>
      <c r="ML34" s="259"/>
      <c r="MM34" s="259"/>
      <c r="MN34" s="259"/>
      <c r="MO34" s="259"/>
      <c r="MP34" s="259"/>
      <c r="MQ34" s="259"/>
      <c r="MR34" s="259"/>
      <c r="MS34" s="259"/>
      <c r="MT34" s="259"/>
      <c r="MU34" s="259"/>
      <c r="MV34" s="259"/>
      <c r="MW34" s="259"/>
      <c r="MX34" s="259"/>
      <c r="MY34" s="259"/>
      <c r="MZ34" s="259"/>
      <c r="NA34" s="259"/>
      <c r="NB34" s="259"/>
      <c r="NC34" s="259"/>
      <c r="ND34" s="259"/>
      <c r="NE34" s="259"/>
      <c r="NF34" s="259"/>
      <c r="NG34" s="259"/>
      <c r="NH34" s="259"/>
      <c r="NI34" s="259"/>
      <c r="NJ34" s="259"/>
      <c r="NK34" s="259"/>
      <c r="NL34" s="259"/>
      <c r="NM34" s="259"/>
      <c r="NN34" s="259"/>
      <c r="NO34" s="259"/>
      <c r="NP34" s="259"/>
      <c r="NQ34" s="259"/>
      <c r="NR34" s="259"/>
      <c r="NS34" s="259"/>
      <c r="NT34" s="259"/>
      <c r="NU34" s="259"/>
      <c r="NV34" s="259"/>
      <c r="NW34" s="259"/>
      <c r="NX34" s="259"/>
      <c r="NY34" s="259"/>
      <c r="NZ34" s="259"/>
      <c r="OA34" s="259"/>
      <c r="OB34" s="259"/>
      <c r="OC34" s="259"/>
      <c r="OD34" s="259"/>
      <c r="OE34" s="259"/>
      <c r="OF34" s="259"/>
      <c r="OG34" s="259"/>
      <c r="OH34" s="259"/>
      <c r="OI34" s="259"/>
      <c r="OJ34" s="259"/>
      <c r="OK34" s="259"/>
      <c r="OL34" s="259"/>
      <c r="OM34" s="259"/>
      <c r="ON34" s="259"/>
      <c r="OO34" s="259"/>
      <c r="OP34" s="259"/>
      <c r="OQ34" s="259"/>
      <c r="OR34" s="259"/>
      <c r="OS34" s="259"/>
      <c r="OT34" s="259"/>
      <c r="OU34" s="259"/>
      <c r="OV34" s="259"/>
      <c r="OW34" s="259"/>
      <c r="OX34" s="259"/>
      <c r="OY34" s="259"/>
    </row>
    <row r="35" spans="1:415" s="70" customFormat="1" ht="34.950000000000003" customHeight="1" x14ac:dyDescent="0.4">
      <c r="B35" s="650"/>
      <c r="C35" s="650"/>
      <c r="D35" s="650"/>
      <c r="E35" s="650"/>
      <c r="F35" s="651"/>
      <c r="G35" s="646" t="s">
        <v>393</v>
      </c>
      <c r="H35" s="647"/>
      <c r="I35" s="647"/>
      <c r="J35" s="647"/>
      <c r="K35" s="647" t="s">
        <v>394</v>
      </c>
      <c r="L35" s="647"/>
      <c r="M35" s="647"/>
      <c r="N35" s="647"/>
      <c r="O35" s="647" t="s">
        <v>395</v>
      </c>
      <c r="P35" s="647"/>
      <c r="Q35" s="647"/>
      <c r="R35" s="647"/>
      <c r="S35" s="647" t="s">
        <v>396</v>
      </c>
      <c r="T35" s="647"/>
      <c r="U35" s="647"/>
      <c r="V35" s="647"/>
      <c r="W35" s="647" t="s">
        <v>361</v>
      </c>
      <c r="X35" s="647"/>
      <c r="Y35" s="647"/>
      <c r="Z35" s="647"/>
      <c r="AA35" s="647" t="s">
        <v>359</v>
      </c>
      <c r="AB35" s="647"/>
      <c r="AC35" s="647"/>
      <c r="AD35" s="648"/>
      <c r="AE35" s="646" t="s">
        <v>393</v>
      </c>
      <c r="AF35" s="647"/>
      <c r="AG35" s="647"/>
      <c r="AH35" s="647"/>
      <c r="AI35" s="647" t="s">
        <v>394</v>
      </c>
      <c r="AJ35" s="647"/>
      <c r="AK35" s="647"/>
      <c r="AL35" s="647"/>
      <c r="AM35" s="647" t="s">
        <v>395</v>
      </c>
      <c r="AN35" s="647"/>
      <c r="AO35" s="647"/>
      <c r="AP35" s="647"/>
      <c r="AQ35" s="647" t="s">
        <v>396</v>
      </c>
      <c r="AR35" s="647"/>
      <c r="AS35" s="647"/>
      <c r="AT35" s="647"/>
      <c r="AU35" s="647" t="s">
        <v>361</v>
      </c>
      <c r="AV35" s="647"/>
      <c r="AW35" s="647"/>
      <c r="AX35" s="647"/>
      <c r="AY35" s="647" t="s">
        <v>359</v>
      </c>
      <c r="AZ35" s="647"/>
      <c r="BA35" s="647"/>
      <c r="BB35" s="648"/>
      <c r="BC35" s="646" t="s">
        <v>393</v>
      </c>
      <c r="BD35" s="647"/>
      <c r="BE35" s="647"/>
      <c r="BF35" s="647"/>
      <c r="BG35" s="647" t="s">
        <v>394</v>
      </c>
      <c r="BH35" s="647"/>
      <c r="BI35" s="647"/>
      <c r="BJ35" s="647"/>
      <c r="BK35" s="647" t="s">
        <v>395</v>
      </c>
      <c r="BL35" s="647"/>
      <c r="BM35" s="647"/>
      <c r="BN35" s="647"/>
      <c r="BO35" s="647" t="s">
        <v>396</v>
      </c>
      <c r="BP35" s="647"/>
      <c r="BQ35" s="647"/>
      <c r="BR35" s="647" t="s">
        <v>361</v>
      </c>
      <c r="BS35" s="647"/>
      <c r="BT35" s="647"/>
      <c r="BU35" s="647"/>
      <c r="BV35" s="647" t="s">
        <v>359</v>
      </c>
      <c r="BW35" s="647"/>
      <c r="BX35" s="647"/>
      <c r="BY35" s="648"/>
      <c r="BZ35" s="646" t="s">
        <v>397</v>
      </c>
      <c r="CA35" s="647"/>
      <c r="CB35" s="647"/>
      <c r="CC35" s="647"/>
      <c r="CD35" s="647" t="s">
        <v>398</v>
      </c>
      <c r="CE35" s="647"/>
      <c r="CF35" s="647"/>
      <c r="CG35" s="647"/>
      <c r="CH35" s="647" t="s">
        <v>399</v>
      </c>
      <c r="CI35" s="647"/>
      <c r="CJ35" s="647"/>
      <c r="CK35" s="648"/>
      <c r="CL35" s="646" t="s">
        <v>397</v>
      </c>
      <c r="CM35" s="647"/>
      <c r="CN35" s="647"/>
      <c r="CO35" s="647"/>
      <c r="CP35" s="647" t="s">
        <v>398</v>
      </c>
      <c r="CQ35" s="647"/>
      <c r="CR35" s="647"/>
      <c r="CS35" s="647"/>
      <c r="CT35" s="647" t="s">
        <v>399</v>
      </c>
      <c r="CU35" s="647"/>
      <c r="CV35" s="647"/>
      <c r="CW35" s="648"/>
      <c r="CX35" s="646" t="s">
        <v>400</v>
      </c>
      <c r="CY35" s="647"/>
      <c r="CZ35" s="647"/>
      <c r="DA35" s="647"/>
      <c r="DB35" s="647" t="s">
        <v>401</v>
      </c>
      <c r="DC35" s="647"/>
      <c r="DD35" s="647"/>
      <c r="DE35" s="647"/>
      <c r="DF35" s="647" t="s">
        <v>402</v>
      </c>
      <c r="DG35" s="647"/>
      <c r="DH35" s="647"/>
      <c r="DI35" s="647"/>
      <c r="DJ35" s="647" t="s">
        <v>403</v>
      </c>
      <c r="DK35" s="647"/>
      <c r="DL35" s="647"/>
      <c r="DM35" s="647"/>
      <c r="DN35" s="647" t="s">
        <v>404</v>
      </c>
      <c r="DO35" s="647"/>
      <c r="DP35" s="647"/>
      <c r="DQ35" s="648"/>
      <c r="DR35" s="649"/>
      <c r="DS35" s="649"/>
      <c r="DT35" s="649"/>
      <c r="DU35" s="649"/>
      <c r="DV35" s="649"/>
      <c r="DW35" s="649"/>
      <c r="DX35" s="649"/>
      <c r="DY35" s="649"/>
      <c r="DZ35" s="649"/>
      <c r="EA35" s="649"/>
      <c r="EB35" s="649"/>
      <c r="EC35" s="649"/>
      <c r="ED35" s="649"/>
      <c r="EE35" s="649"/>
      <c r="EF35" s="649"/>
      <c r="EG35" s="649"/>
      <c r="EH35" s="64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9"/>
      <c r="HE35" s="259"/>
      <c r="HF35" s="259"/>
      <c r="HG35" s="259"/>
      <c r="HH35" s="259"/>
      <c r="HI35" s="259"/>
      <c r="HJ35" s="259"/>
      <c r="HK35" s="259"/>
      <c r="HL35" s="259"/>
      <c r="HM35" s="259"/>
      <c r="HN35" s="259"/>
      <c r="HO35" s="259"/>
      <c r="HP35" s="259"/>
      <c r="HQ35" s="259"/>
      <c r="HR35" s="259"/>
      <c r="HS35" s="259"/>
      <c r="HT35" s="259"/>
      <c r="HU35" s="259"/>
      <c r="HV35" s="259"/>
      <c r="HW35" s="259"/>
      <c r="HX35" s="259"/>
      <c r="HY35" s="259"/>
      <c r="HZ35" s="259"/>
      <c r="IA35" s="259"/>
      <c r="IB35" s="259"/>
      <c r="IC35" s="259"/>
      <c r="ID35" s="259"/>
      <c r="IE35" s="259"/>
      <c r="IF35" s="259"/>
      <c r="IG35" s="259"/>
      <c r="IH35" s="259"/>
      <c r="II35" s="259"/>
      <c r="IJ35" s="259"/>
      <c r="IK35" s="259"/>
      <c r="IL35" s="259"/>
      <c r="IM35" s="259"/>
      <c r="IN35" s="259"/>
      <c r="IO35" s="259"/>
      <c r="IP35" s="259"/>
      <c r="IQ35" s="259"/>
      <c r="IR35" s="259"/>
      <c r="IS35" s="259"/>
      <c r="IT35" s="259"/>
      <c r="IU35" s="259"/>
      <c r="IV35" s="259"/>
      <c r="IW35" s="259"/>
      <c r="IX35" s="259"/>
      <c r="IY35" s="259"/>
      <c r="IZ35" s="259"/>
      <c r="JA35" s="259"/>
      <c r="JB35" s="259"/>
      <c r="JC35" s="259"/>
      <c r="JD35" s="259"/>
      <c r="JE35" s="259"/>
      <c r="JF35" s="259"/>
      <c r="JG35" s="259"/>
      <c r="JH35" s="259"/>
      <c r="JI35" s="259"/>
      <c r="JJ35" s="259"/>
      <c r="JK35" s="259"/>
      <c r="JL35" s="259"/>
      <c r="JM35" s="259"/>
      <c r="JN35" s="259"/>
      <c r="JO35" s="259"/>
      <c r="JP35" s="259"/>
      <c r="JQ35" s="259"/>
      <c r="JR35" s="259"/>
      <c r="JS35" s="259"/>
      <c r="JT35" s="259"/>
      <c r="JU35" s="259"/>
      <c r="JV35" s="259"/>
      <c r="JW35" s="259"/>
      <c r="JX35" s="259"/>
      <c r="JY35" s="259"/>
      <c r="JZ35" s="259"/>
      <c r="KA35" s="259"/>
      <c r="KB35" s="259"/>
      <c r="KC35" s="259"/>
      <c r="KD35" s="259"/>
      <c r="KE35" s="259"/>
      <c r="KF35" s="259"/>
      <c r="KG35" s="259"/>
      <c r="KH35" s="259"/>
      <c r="KI35" s="259"/>
      <c r="KJ35" s="259"/>
      <c r="KK35" s="259"/>
      <c r="KL35" s="259"/>
      <c r="KM35" s="259"/>
      <c r="KN35" s="259"/>
      <c r="KO35" s="259"/>
      <c r="KP35" s="259"/>
      <c r="KQ35" s="259"/>
      <c r="KR35" s="259"/>
      <c r="KS35" s="259"/>
      <c r="KT35" s="259"/>
      <c r="KU35" s="259"/>
      <c r="KV35" s="259"/>
      <c r="KW35" s="259"/>
      <c r="KX35" s="259"/>
      <c r="KY35" s="259"/>
      <c r="KZ35" s="259"/>
      <c r="LA35" s="259"/>
      <c r="LB35" s="259"/>
      <c r="LC35" s="259"/>
      <c r="LD35" s="259"/>
      <c r="LE35" s="259"/>
      <c r="LF35" s="259"/>
      <c r="LG35" s="259"/>
      <c r="LH35" s="259"/>
      <c r="LI35" s="259"/>
      <c r="LJ35" s="259"/>
      <c r="LK35" s="259"/>
      <c r="LL35" s="259"/>
      <c r="LM35" s="259"/>
      <c r="LN35" s="259"/>
      <c r="LO35" s="259"/>
      <c r="LP35" s="259"/>
      <c r="LQ35" s="259"/>
      <c r="LR35" s="259"/>
      <c r="LS35" s="259"/>
      <c r="LT35" s="259"/>
      <c r="LU35" s="259"/>
      <c r="LV35" s="259"/>
      <c r="LW35" s="259"/>
      <c r="LX35" s="259"/>
      <c r="LY35" s="259"/>
      <c r="LZ35" s="259"/>
      <c r="MA35" s="259"/>
      <c r="MB35" s="259"/>
      <c r="MC35" s="259"/>
      <c r="MD35" s="259"/>
      <c r="ME35" s="259"/>
      <c r="MF35" s="259"/>
      <c r="MG35" s="259"/>
      <c r="MH35" s="259"/>
      <c r="MI35" s="259"/>
      <c r="MJ35" s="259"/>
      <c r="MK35" s="259"/>
      <c r="ML35" s="259"/>
      <c r="MM35" s="259"/>
      <c r="MN35" s="259"/>
      <c r="MO35" s="259"/>
      <c r="MP35" s="259"/>
      <c r="MQ35" s="259"/>
      <c r="MR35" s="259"/>
      <c r="MS35" s="259"/>
      <c r="MT35" s="259"/>
      <c r="MU35" s="259"/>
      <c r="MV35" s="259"/>
      <c r="MW35" s="259"/>
      <c r="MX35" s="259"/>
      <c r="MY35" s="259"/>
      <c r="MZ35" s="259"/>
      <c r="NA35" s="259"/>
      <c r="NB35" s="259"/>
      <c r="NC35" s="259"/>
      <c r="ND35" s="259"/>
      <c r="NE35" s="259"/>
      <c r="NF35" s="259"/>
      <c r="NG35" s="259"/>
      <c r="NH35" s="259"/>
      <c r="NI35" s="259"/>
      <c r="NJ35" s="259"/>
      <c r="NK35" s="259"/>
      <c r="NL35" s="259"/>
      <c r="NM35" s="259"/>
      <c r="NN35" s="259"/>
      <c r="NO35" s="259"/>
      <c r="NP35" s="259"/>
      <c r="NQ35" s="259"/>
      <c r="NR35" s="259"/>
      <c r="NS35" s="259"/>
      <c r="NT35" s="259"/>
      <c r="NU35" s="259"/>
      <c r="NV35" s="259"/>
      <c r="NW35" s="259"/>
      <c r="NX35" s="259"/>
      <c r="NY35" s="259"/>
      <c r="NZ35" s="259"/>
      <c r="OA35" s="259"/>
      <c r="OB35" s="259"/>
      <c r="OC35" s="259"/>
      <c r="OD35" s="259"/>
      <c r="OE35" s="259"/>
      <c r="OF35" s="259"/>
      <c r="OG35" s="259"/>
      <c r="OH35" s="259"/>
      <c r="OI35" s="259"/>
      <c r="OJ35" s="259"/>
      <c r="OK35" s="259"/>
      <c r="OL35" s="259"/>
      <c r="OM35" s="259"/>
      <c r="ON35" s="259"/>
      <c r="OO35" s="259"/>
      <c r="OP35" s="259"/>
      <c r="OQ35" s="259"/>
      <c r="OR35" s="259"/>
      <c r="OS35" s="259"/>
      <c r="OT35" s="259"/>
      <c r="OU35" s="259"/>
      <c r="OV35" s="259"/>
      <c r="OW35" s="259"/>
      <c r="OX35" s="259"/>
      <c r="OY35" s="259"/>
    </row>
    <row r="36" spans="1:415" s="70" customFormat="1" ht="30" customHeight="1" x14ac:dyDescent="0.4">
      <c r="B36" s="652">
        <v>1</v>
      </c>
      <c r="C36" s="653"/>
      <c r="D36" s="654">
        <v>45279</v>
      </c>
      <c r="E36" s="652"/>
      <c r="F36" s="652"/>
      <c r="G36" s="646" t="s">
        <v>405</v>
      </c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47"/>
      <c r="AA36" s="647"/>
      <c r="AB36" s="647"/>
      <c r="AC36" s="647"/>
      <c r="AD36" s="648"/>
      <c r="AE36" s="646"/>
      <c r="AF36" s="647"/>
      <c r="AG36" s="647"/>
      <c r="AH36" s="647"/>
      <c r="AI36" s="647"/>
      <c r="AJ36" s="647"/>
      <c r="AK36" s="647"/>
      <c r="AL36" s="647"/>
      <c r="AM36" s="647"/>
      <c r="AN36" s="647"/>
      <c r="AO36" s="647"/>
      <c r="AP36" s="647"/>
      <c r="AQ36" s="647"/>
      <c r="AR36" s="647"/>
      <c r="AS36" s="647"/>
      <c r="AT36" s="647"/>
      <c r="AU36" s="647"/>
      <c r="AV36" s="647"/>
      <c r="AW36" s="647"/>
      <c r="AX36" s="647"/>
      <c r="AY36" s="647"/>
      <c r="AZ36" s="647"/>
      <c r="BA36" s="647"/>
      <c r="BB36" s="648"/>
      <c r="BC36" s="646"/>
      <c r="BD36" s="647"/>
      <c r="BE36" s="647"/>
      <c r="BF36" s="647"/>
      <c r="BG36" s="647"/>
      <c r="BH36" s="647"/>
      <c r="BI36" s="647"/>
      <c r="BJ36" s="647"/>
      <c r="BK36" s="647"/>
      <c r="BL36" s="647"/>
      <c r="BM36" s="647"/>
      <c r="BN36" s="647"/>
      <c r="BO36" s="647"/>
      <c r="BP36" s="647"/>
      <c r="BQ36" s="647"/>
      <c r="BR36" s="647"/>
      <c r="BS36" s="647"/>
      <c r="BT36" s="647"/>
      <c r="BU36" s="647"/>
      <c r="BV36" s="647"/>
      <c r="BW36" s="647"/>
      <c r="BX36" s="647"/>
      <c r="BY36" s="648"/>
      <c r="BZ36" s="646"/>
      <c r="CA36" s="647"/>
      <c r="CB36" s="647"/>
      <c r="CC36" s="647"/>
      <c r="CD36" s="647"/>
      <c r="CE36" s="647"/>
      <c r="CF36" s="647"/>
      <c r="CG36" s="647"/>
      <c r="CH36" s="647"/>
      <c r="CI36" s="647"/>
      <c r="CJ36" s="647"/>
      <c r="CK36" s="648"/>
      <c r="CL36" s="646"/>
      <c r="CM36" s="647"/>
      <c r="CN36" s="647"/>
      <c r="CO36" s="647"/>
      <c r="CP36" s="647"/>
      <c r="CQ36" s="647"/>
      <c r="CR36" s="647"/>
      <c r="CS36" s="647"/>
      <c r="CT36" s="647"/>
      <c r="CU36" s="647"/>
      <c r="CV36" s="647"/>
      <c r="CW36" s="648"/>
      <c r="CX36" s="646"/>
      <c r="CY36" s="647"/>
      <c r="CZ36" s="647"/>
      <c r="DA36" s="647"/>
      <c r="DB36" s="647"/>
      <c r="DC36" s="647"/>
      <c r="DD36" s="647"/>
      <c r="DE36" s="647"/>
      <c r="DF36" s="647"/>
      <c r="DG36" s="647"/>
      <c r="DH36" s="647"/>
      <c r="DI36" s="647"/>
      <c r="DJ36" s="647"/>
      <c r="DK36" s="647"/>
      <c r="DL36" s="647"/>
      <c r="DM36" s="647"/>
      <c r="DN36" s="647"/>
      <c r="DO36" s="647"/>
      <c r="DP36" s="647"/>
      <c r="DQ36" s="648"/>
      <c r="DR36" s="649"/>
      <c r="DS36" s="649"/>
      <c r="DT36" s="649"/>
      <c r="DU36" s="649"/>
      <c r="DV36" s="649"/>
      <c r="DW36" s="649"/>
      <c r="DX36" s="649"/>
      <c r="DY36" s="649"/>
      <c r="DZ36" s="649"/>
      <c r="EA36" s="649"/>
      <c r="EB36" s="649"/>
      <c r="EC36" s="649"/>
      <c r="ED36" s="649"/>
      <c r="EE36" s="649"/>
      <c r="EF36" s="649"/>
      <c r="EG36" s="649"/>
      <c r="EH36" s="64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  <c r="IW36" s="259"/>
      <c r="IX36" s="259"/>
      <c r="IY36" s="259"/>
      <c r="IZ36" s="259"/>
      <c r="JA36" s="259"/>
      <c r="JB36" s="259"/>
      <c r="JC36" s="259"/>
      <c r="JD36" s="259"/>
      <c r="JE36" s="259"/>
      <c r="JF36" s="259"/>
      <c r="JG36" s="259"/>
      <c r="JH36" s="259"/>
      <c r="JI36" s="259"/>
      <c r="JJ36" s="259"/>
      <c r="JK36" s="259"/>
      <c r="JL36" s="259"/>
      <c r="JM36" s="259"/>
      <c r="JN36" s="259"/>
      <c r="JO36" s="259"/>
      <c r="JP36" s="259"/>
      <c r="JQ36" s="259"/>
      <c r="JR36" s="259"/>
      <c r="JS36" s="259"/>
      <c r="JT36" s="259"/>
      <c r="JU36" s="259"/>
      <c r="JV36" s="259"/>
      <c r="JW36" s="259"/>
      <c r="JX36" s="259"/>
      <c r="JY36" s="259"/>
      <c r="JZ36" s="259"/>
      <c r="KA36" s="259"/>
      <c r="KB36" s="259"/>
      <c r="KC36" s="259"/>
      <c r="KD36" s="259"/>
      <c r="KE36" s="259"/>
      <c r="KF36" s="259"/>
      <c r="KG36" s="259"/>
      <c r="KH36" s="259"/>
      <c r="KI36" s="259"/>
      <c r="KJ36" s="259"/>
      <c r="KK36" s="259"/>
      <c r="KL36" s="259"/>
      <c r="KM36" s="259"/>
      <c r="KN36" s="259"/>
      <c r="KO36" s="259"/>
      <c r="KP36" s="259"/>
      <c r="KQ36" s="259"/>
      <c r="KR36" s="259"/>
      <c r="KS36" s="259"/>
      <c r="KT36" s="259"/>
      <c r="KU36" s="259"/>
      <c r="KV36" s="259"/>
      <c r="KW36" s="259"/>
      <c r="KX36" s="259"/>
      <c r="KY36" s="259"/>
      <c r="KZ36" s="259"/>
      <c r="LA36" s="259"/>
      <c r="LB36" s="259"/>
      <c r="LC36" s="259"/>
      <c r="LD36" s="259"/>
      <c r="LE36" s="259"/>
      <c r="LF36" s="259"/>
      <c r="LG36" s="259"/>
      <c r="LH36" s="259"/>
      <c r="LI36" s="259"/>
      <c r="LJ36" s="259"/>
      <c r="LK36" s="259"/>
      <c r="LL36" s="259"/>
      <c r="LM36" s="259"/>
      <c r="LN36" s="259"/>
      <c r="LO36" s="259"/>
      <c r="LP36" s="259"/>
      <c r="LQ36" s="259"/>
      <c r="LR36" s="259"/>
      <c r="LS36" s="259"/>
      <c r="LT36" s="259"/>
      <c r="LU36" s="259"/>
      <c r="LV36" s="259"/>
      <c r="LW36" s="259"/>
      <c r="LX36" s="259"/>
      <c r="LY36" s="259"/>
      <c r="LZ36" s="259"/>
      <c r="MA36" s="259"/>
      <c r="MB36" s="259"/>
      <c r="MC36" s="259"/>
      <c r="MD36" s="259"/>
      <c r="ME36" s="259"/>
      <c r="MF36" s="259"/>
      <c r="MG36" s="259"/>
      <c r="MH36" s="259"/>
      <c r="MI36" s="259"/>
      <c r="MJ36" s="259"/>
      <c r="MK36" s="259"/>
      <c r="ML36" s="259"/>
      <c r="MM36" s="259"/>
      <c r="MN36" s="259"/>
      <c r="MO36" s="259"/>
      <c r="MP36" s="259"/>
      <c r="MQ36" s="259"/>
      <c r="MR36" s="259"/>
      <c r="MS36" s="259"/>
      <c r="MT36" s="259"/>
      <c r="MU36" s="259"/>
      <c r="MV36" s="259"/>
      <c r="MW36" s="259"/>
      <c r="MX36" s="259"/>
      <c r="MY36" s="259"/>
      <c r="MZ36" s="259"/>
      <c r="NA36" s="259"/>
      <c r="NB36" s="259"/>
      <c r="NC36" s="259"/>
      <c r="ND36" s="259"/>
      <c r="NE36" s="259"/>
      <c r="NF36" s="259"/>
      <c r="NG36" s="259"/>
      <c r="NH36" s="259"/>
      <c r="NI36" s="259"/>
      <c r="NJ36" s="259"/>
      <c r="NK36" s="259"/>
      <c r="NL36" s="259"/>
      <c r="NM36" s="259"/>
      <c r="NN36" s="259"/>
      <c r="NO36" s="259"/>
      <c r="NP36" s="259"/>
      <c r="NQ36" s="259"/>
      <c r="NR36" s="259"/>
      <c r="NS36" s="259"/>
      <c r="NT36" s="259"/>
      <c r="NU36" s="259"/>
      <c r="NV36" s="259"/>
      <c r="NW36" s="259"/>
      <c r="NX36" s="259"/>
      <c r="NY36" s="259"/>
      <c r="NZ36" s="259"/>
      <c r="OA36" s="259"/>
      <c r="OB36" s="259"/>
      <c r="OC36" s="259"/>
      <c r="OD36" s="259"/>
      <c r="OE36" s="259"/>
      <c r="OF36" s="259"/>
      <c r="OG36" s="259"/>
      <c r="OH36" s="259"/>
      <c r="OI36" s="259"/>
      <c r="OJ36" s="259"/>
      <c r="OK36" s="259"/>
      <c r="OL36" s="259"/>
      <c r="OM36" s="259"/>
      <c r="ON36" s="259"/>
      <c r="OO36" s="259"/>
      <c r="OP36" s="259"/>
      <c r="OQ36" s="259"/>
      <c r="OR36" s="259"/>
      <c r="OS36" s="259"/>
      <c r="OT36" s="259"/>
      <c r="OU36" s="259"/>
      <c r="OV36" s="259"/>
      <c r="OW36" s="259"/>
      <c r="OX36" s="259"/>
      <c r="OY36" s="259"/>
    </row>
    <row r="37" spans="1:415" s="70" customFormat="1" ht="30" customHeight="1" x14ac:dyDescent="0.4">
      <c r="B37" s="652">
        <v>2</v>
      </c>
      <c r="C37" s="653"/>
      <c r="D37" s="654">
        <v>45283</v>
      </c>
      <c r="E37" s="652"/>
      <c r="F37" s="652"/>
      <c r="G37" s="646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7"/>
      <c r="AA37" s="647"/>
      <c r="AB37" s="647"/>
      <c r="AC37" s="647"/>
      <c r="AD37" s="648"/>
      <c r="AE37" s="646" t="s">
        <v>405</v>
      </c>
      <c r="AF37" s="647"/>
      <c r="AG37" s="647"/>
      <c r="AH37" s="647"/>
      <c r="AI37" s="647"/>
      <c r="AJ37" s="647"/>
      <c r="AK37" s="647"/>
      <c r="AL37" s="647"/>
      <c r="AM37" s="647"/>
      <c r="AN37" s="647"/>
      <c r="AO37" s="647"/>
      <c r="AP37" s="647"/>
      <c r="AQ37" s="647"/>
      <c r="AR37" s="647"/>
      <c r="AS37" s="647"/>
      <c r="AT37" s="647"/>
      <c r="AU37" s="647"/>
      <c r="AV37" s="647"/>
      <c r="AW37" s="647"/>
      <c r="AX37" s="647"/>
      <c r="AY37" s="647"/>
      <c r="AZ37" s="647"/>
      <c r="BA37" s="647"/>
      <c r="BB37" s="648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7"/>
      <c r="BS37" s="647"/>
      <c r="BT37" s="647"/>
      <c r="BU37" s="647"/>
      <c r="BV37" s="647"/>
      <c r="BW37" s="647"/>
      <c r="BX37" s="647"/>
      <c r="BY37" s="648"/>
      <c r="BZ37" s="646"/>
      <c r="CA37" s="647"/>
      <c r="CB37" s="647"/>
      <c r="CC37" s="647"/>
      <c r="CD37" s="647"/>
      <c r="CE37" s="647"/>
      <c r="CF37" s="647"/>
      <c r="CG37" s="647"/>
      <c r="CH37" s="647"/>
      <c r="CI37" s="647"/>
      <c r="CJ37" s="647"/>
      <c r="CK37" s="648"/>
      <c r="CL37" s="646"/>
      <c r="CM37" s="647"/>
      <c r="CN37" s="647"/>
      <c r="CO37" s="647"/>
      <c r="CP37" s="647"/>
      <c r="CQ37" s="647"/>
      <c r="CR37" s="647"/>
      <c r="CS37" s="647"/>
      <c r="CT37" s="647"/>
      <c r="CU37" s="647"/>
      <c r="CV37" s="647"/>
      <c r="CW37" s="648"/>
      <c r="CX37" s="646"/>
      <c r="CY37" s="647"/>
      <c r="CZ37" s="647"/>
      <c r="DA37" s="647"/>
      <c r="DB37" s="647"/>
      <c r="DC37" s="647"/>
      <c r="DD37" s="647"/>
      <c r="DE37" s="647"/>
      <c r="DF37" s="647"/>
      <c r="DG37" s="647"/>
      <c r="DH37" s="647"/>
      <c r="DI37" s="647"/>
      <c r="DJ37" s="647"/>
      <c r="DK37" s="647"/>
      <c r="DL37" s="647"/>
      <c r="DM37" s="647"/>
      <c r="DN37" s="647"/>
      <c r="DO37" s="647"/>
      <c r="DP37" s="647"/>
      <c r="DQ37" s="648"/>
      <c r="DR37" s="649"/>
      <c r="DS37" s="649"/>
      <c r="DT37" s="649"/>
      <c r="DU37" s="649"/>
      <c r="DV37" s="649"/>
      <c r="DW37" s="649"/>
      <c r="DX37" s="649"/>
      <c r="DY37" s="649"/>
      <c r="DZ37" s="649"/>
      <c r="EA37" s="649"/>
      <c r="EB37" s="649"/>
      <c r="EC37" s="649"/>
      <c r="ED37" s="649"/>
      <c r="EE37" s="649"/>
      <c r="EF37" s="649"/>
      <c r="EG37" s="649"/>
      <c r="EH37" s="64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59"/>
      <c r="HB37" s="259"/>
      <c r="HC37" s="259"/>
      <c r="HD37" s="259"/>
      <c r="HE37" s="259"/>
      <c r="HF37" s="259"/>
      <c r="HG37" s="259"/>
      <c r="HH37" s="259"/>
      <c r="HI37" s="259"/>
      <c r="HJ37" s="259"/>
      <c r="HK37" s="259"/>
      <c r="HL37" s="259"/>
      <c r="HM37" s="259"/>
      <c r="HN37" s="259"/>
      <c r="HO37" s="259"/>
      <c r="HP37" s="259"/>
      <c r="HQ37" s="259"/>
      <c r="HR37" s="259"/>
      <c r="HS37" s="259"/>
      <c r="HT37" s="259"/>
      <c r="HU37" s="259"/>
      <c r="HV37" s="259"/>
      <c r="HW37" s="259"/>
      <c r="HX37" s="259"/>
      <c r="HY37" s="259"/>
      <c r="HZ37" s="259"/>
      <c r="IA37" s="259"/>
      <c r="IB37" s="259"/>
      <c r="IC37" s="259"/>
      <c r="ID37" s="259"/>
      <c r="IE37" s="259"/>
      <c r="IF37" s="259"/>
      <c r="IG37" s="259"/>
      <c r="IH37" s="259"/>
      <c r="II37" s="259"/>
      <c r="IJ37" s="259"/>
      <c r="IK37" s="259"/>
      <c r="IL37" s="259"/>
      <c r="IM37" s="259"/>
      <c r="IN37" s="259"/>
      <c r="IO37" s="259"/>
      <c r="IP37" s="259"/>
      <c r="IQ37" s="259"/>
      <c r="IR37" s="259"/>
      <c r="IS37" s="259"/>
      <c r="IT37" s="259"/>
      <c r="IU37" s="259"/>
      <c r="IV37" s="259"/>
      <c r="IW37" s="259"/>
      <c r="IX37" s="259"/>
      <c r="IY37" s="259"/>
      <c r="IZ37" s="259"/>
      <c r="JA37" s="259"/>
      <c r="JB37" s="259"/>
      <c r="JC37" s="259"/>
      <c r="JD37" s="259"/>
      <c r="JE37" s="259"/>
      <c r="JF37" s="259"/>
      <c r="JG37" s="259"/>
      <c r="JH37" s="259"/>
      <c r="JI37" s="259"/>
      <c r="JJ37" s="259"/>
      <c r="JK37" s="259"/>
      <c r="JL37" s="259"/>
      <c r="JM37" s="259"/>
      <c r="JN37" s="259"/>
      <c r="JO37" s="259"/>
      <c r="JP37" s="259"/>
      <c r="JQ37" s="259"/>
      <c r="JR37" s="259"/>
      <c r="JS37" s="259"/>
      <c r="JT37" s="259"/>
      <c r="JU37" s="259"/>
      <c r="JV37" s="259"/>
      <c r="JW37" s="259"/>
      <c r="JX37" s="259"/>
      <c r="JY37" s="259"/>
      <c r="JZ37" s="259"/>
      <c r="KA37" s="259"/>
      <c r="KB37" s="259"/>
      <c r="KC37" s="259"/>
      <c r="KD37" s="259"/>
      <c r="KE37" s="259"/>
      <c r="KF37" s="259"/>
      <c r="KG37" s="259"/>
      <c r="KH37" s="259"/>
      <c r="KI37" s="259"/>
      <c r="KJ37" s="259"/>
      <c r="KK37" s="259"/>
      <c r="KL37" s="259"/>
      <c r="KM37" s="259"/>
      <c r="KN37" s="259"/>
      <c r="KO37" s="259"/>
      <c r="KP37" s="259"/>
      <c r="KQ37" s="259"/>
      <c r="KR37" s="259"/>
      <c r="KS37" s="259"/>
      <c r="KT37" s="259"/>
      <c r="KU37" s="259"/>
      <c r="KV37" s="259"/>
      <c r="KW37" s="259"/>
      <c r="KX37" s="259"/>
      <c r="KY37" s="259"/>
      <c r="KZ37" s="259"/>
      <c r="LA37" s="259"/>
      <c r="LB37" s="259"/>
      <c r="LC37" s="259"/>
      <c r="LD37" s="259"/>
      <c r="LE37" s="259"/>
      <c r="LF37" s="259"/>
      <c r="LG37" s="259"/>
      <c r="LH37" s="259"/>
      <c r="LI37" s="259"/>
      <c r="LJ37" s="259"/>
      <c r="LK37" s="259"/>
      <c r="LL37" s="259"/>
      <c r="LM37" s="259"/>
      <c r="LN37" s="259"/>
      <c r="LO37" s="259"/>
      <c r="LP37" s="259"/>
      <c r="LQ37" s="259"/>
      <c r="LR37" s="259"/>
      <c r="LS37" s="259"/>
      <c r="LT37" s="259"/>
      <c r="LU37" s="259"/>
      <c r="LV37" s="259"/>
      <c r="LW37" s="259"/>
      <c r="LX37" s="259"/>
      <c r="LY37" s="259"/>
      <c r="LZ37" s="259"/>
      <c r="MA37" s="259"/>
      <c r="MB37" s="259"/>
      <c r="MC37" s="259"/>
      <c r="MD37" s="259"/>
      <c r="ME37" s="259"/>
      <c r="MF37" s="259"/>
      <c r="MG37" s="259"/>
      <c r="MH37" s="259"/>
      <c r="MI37" s="259"/>
      <c r="MJ37" s="259"/>
      <c r="MK37" s="259"/>
      <c r="ML37" s="259"/>
      <c r="MM37" s="259"/>
      <c r="MN37" s="259"/>
      <c r="MO37" s="259"/>
      <c r="MP37" s="259"/>
      <c r="MQ37" s="259"/>
      <c r="MR37" s="259"/>
      <c r="MS37" s="259"/>
      <c r="MT37" s="259"/>
      <c r="MU37" s="259"/>
      <c r="MV37" s="259"/>
      <c r="MW37" s="259"/>
      <c r="MX37" s="259"/>
      <c r="MY37" s="259"/>
      <c r="MZ37" s="259"/>
      <c r="NA37" s="259"/>
      <c r="NB37" s="259"/>
      <c r="NC37" s="259"/>
      <c r="ND37" s="259"/>
      <c r="NE37" s="259"/>
      <c r="NF37" s="259"/>
      <c r="NG37" s="259"/>
      <c r="NH37" s="259"/>
      <c r="NI37" s="259"/>
      <c r="NJ37" s="259"/>
      <c r="NK37" s="259"/>
      <c r="NL37" s="259"/>
      <c r="NM37" s="259"/>
      <c r="NN37" s="259"/>
      <c r="NO37" s="259"/>
      <c r="NP37" s="259"/>
      <c r="NQ37" s="259"/>
      <c r="NR37" s="259"/>
      <c r="NS37" s="259"/>
      <c r="NT37" s="259"/>
      <c r="NU37" s="259"/>
      <c r="NV37" s="259"/>
      <c r="NW37" s="259"/>
      <c r="NX37" s="259"/>
      <c r="NY37" s="259"/>
      <c r="NZ37" s="259"/>
      <c r="OA37" s="259"/>
      <c r="OB37" s="259"/>
      <c r="OC37" s="259"/>
      <c r="OD37" s="259"/>
      <c r="OE37" s="259"/>
      <c r="OF37" s="259"/>
      <c r="OG37" s="259"/>
      <c r="OH37" s="259"/>
      <c r="OI37" s="259"/>
      <c r="OJ37" s="259"/>
      <c r="OK37" s="259"/>
      <c r="OL37" s="259"/>
      <c r="OM37" s="259"/>
      <c r="ON37" s="259"/>
      <c r="OO37" s="259"/>
      <c r="OP37" s="259"/>
      <c r="OQ37" s="259"/>
      <c r="OR37" s="259"/>
      <c r="OS37" s="259"/>
      <c r="OT37" s="259"/>
      <c r="OU37" s="259"/>
      <c r="OV37" s="259"/>
      <c r="OW37" s="259"/>
      <c r="OX37" s="259"/>
      <c r="OY37" s="259"/>
    </row>
    <row r="38" spans="1:415" s="70" customFormat="1" ht="30" customHeight="1" x14ac:dyDescent="0.4">
      <c r="B38" s="652">
        <v>3</v>
      </c>
      <c r="C38" s="655"/>
      <c r="D38" s="654">
        <v>45285</v>
      </c>
      <c r="E38" s="652"/>
      <c r="F38" s="652"/>
      <c r="G38" s="646"/>
      <c r="H38" s="647"/>
      <c r="I38" s="647"/>
      <c r="J38" s="647"/>
      <c r="K38" s="647" t="s">
        <v>405</v>
      </c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8"/>
      <c r="AE38" s="646"/>
      <c r="AF38" s="647"/>
      <c r="AG38" s="647"/>
      <c r="AH38" s="647"/>
      <c r="AI38" s="647"/>
      <c r="AJ38" s="647"/>
      <c r="AK38" s="647"/>
      <c r="AL38" s="647"/>
      <c r="AM38" s="647"/>
      <c r="AN38" s="647"/>
      <c r="AO38" s="647"/>
      <c r="AP38" s="647"/>
      <c r="AQ38" s="647"/>
      <c r="AR38" s="647"/>
      <c r="AS38" s="647"/>
      <c r="AT38" s="647"/>
      <c r="AU38" s="647"/>
      <c r="AV38" s="647"/>
      <c r="AW38" s="647"/>
      <c r="AX38" s="647"/>
      <c r="AY38" s="647"/>
      <c r="AZ38" s="647"/>
      <c r="BA38" s="647"/>
      <c r="BB38" s="648"/>
      <c r="BC38" s="646"/>
      <c r="BD38" s="647"/>
      <c r="BE38" s="647"/>
      <c r="BF38" s="647"/>
      <c r="BG38" s="647"/>
      <c r="BH38" s="647"/>
      <c r="BI38" s="647"/>
      <c r="BJ38" s="647"/>
      <c r="BK38" s="647"/>
      <c r="BL38" s="647"/>
      <c r="BM38" s="647"/>
      <c r="BN38" s="647"/>
      <c r="BO38" s="647"/>
      <c r="BP38" s="647"/>
      <c r="BQ38" s="647"/>
      <c r="BR38" s="647"/>
      <c r="BS38" s="647"/>
      <c r="BT38" s="647"/>
      <c r="BU38" s="647"/>
      <c r="BV38" s="647"/>
      <c r="BW38" s="647"/>
      <c r="BX38" s="647"/>
      <c r="BY38" s="648"/>
      <c r="BZ38" s="646"/>
      <c r="CA38" s="647"/>
      <c r="CB38" s="647"/>
      <c r="CC38" s="647"/>
      <c r="CD38" s="647"/>
      <c r="CE38" s="647"/>
      <c r="CF38" s="647"/>
      <c r="CG38" s="647"/>
      <c r="CH38" s="647"/>
      <c r="CI38" s="647"/>
      <c r="CJ38" s="647"/>
      <c r="CK38" s="648"/>
      <c r="CL38" s="646"/>
      <c r="CM38" s="647"/>
      <c r="CN38" s="647"/>
      <c r="CO38" s="647"/>
      <c r="CP38" s="647"/>
      <c r="CQ38" s="647"/>
      <c r="CR38" s="647"/>
      <c r="CS38" s="647"/>
      <c r="CT38" s="647"/>
      <c r="CU38" s="647"/>
      <c r="CV38" s="647"/>
      <c r="CW38" s="648"/>
      <c r="CX38" s="646"/>
      <c r="CY38" s="647"/>
      <c r="CZ38" s="647"/>
      <c r="DA38" s="647"/>
      <c r="DB38" s="647"/>
      <c r="DC38" s="647"/>
      <c r="DD38" s="647"/>
      <c r="DE38" s="647"/>
      <c r="DF38" s="647"/>
      <c r="DG38" s="647"/>
      <c r="DH38" s="647"/>
      <c r="DI38" s="647"/>
      <c r="DJ38" s="647"/>
      <c r="DK38" s="647"/>
      <c r="DL38" s="647"/>
      <c r="DM38" s="647"/>
      <c r="DN38" s="647"/>
      <c r="DO38" s="647"/>
      <c r="DP38" s="647"/>
      <c r="DQ38" s="648"/>
      <c r="DR38" s="649"/>
      <c r="DS38" s="649"/>
      <c r="DT38" s="649"/>
      <c r="DU38" s="649"/>
      <c r="DV38" s="649"/>
      <c r="DW38" s="649"/>
      <c r="DX38" s="649"/>
      <c r="DY38" s="649"/>
      <c r="DZ38" s="649"/>
      <c r="EA38" s="649"/>
      <c r="EB38" s="649"/>
      <c r="EC38" s="649"/>
      <c r="ED38" s="649"/>
      <c r="EE38" s="649"/>
      <c r="EF38" s="649"/>
      <c r="EG38" s="649"/>
      <c r="EH38" s="64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259"/>
      <c r="IC38" s="259"/>
      <c r="ID38" s="259"/>
      <c r="IE38" s="259"/>
      <c r="IF38" s="259"/>
      <c r="IG38" s="259"/>
      <c r="IH38" s="259"/>
      <c r="II38" s="259"/>
      <c r="IJ38" s="259"/>
      <c r="IK38" s="259"/>
      <c r="IL38" s="259"/>
      <c r="IM38" s="259"/>
      <c r="IN38" s="259"/>
      <c r="IO38" s="259"/>
      <c r="IP38" s="259"/>
      <c r="IQ38" s="259"/>
      <c r="IR38" s="259"/>
      <c r="IS38" s="259"/>
      <c r="IT38" s="259"/>
      <c r="IU38" s="259"/>
      <c r="IV38" s="259"/>
      <c r="IW38" s="259"/>
      <c r="IX38" s="259"/>
      <c r="IY38" s="259"/>
      <c r="IZ38" s="259"/>
      <c r="JA38" s="259"/>
      <c r="JB38" s="259"/>
      <c r="JC38" s="259"/>
      <c r="JD38" s="259"/>
      <c r="JE38" s="259"/>
      <c r="JF38" s="259"/>
      <c r="JG38" s="259"/>
      <c r="JH38" s="259"/>
      <c r="JI38" s="259"/>
      <c r="JJ38" s="259"/>
      <c r="JK38" s="259"/>
      <c r="JL38" s="259"/>
      <c r="JM38" s="259"/>
      <c r="JN38" s="259"/>
      <c r="JO38" s="259"/>
      <c r="JP38" s="259"/>
      <c r="JQ38" s="259"/>
      <c r="JR38" s="259"/>
      <c r="JS38" s="259"/>
      <c r="JT38" s="259"/>
      <c r="JU38" s="259"/>
      <c r="JV38" s="259"/>
      <c r="JW38" s="259"/>
      <c r="JX38" s="259"/>
      <c r="JY38" s="259"/>
      <c r="JZ38" s="259"/>
      <c r="KA38" s="259"/>
      <c r="KB38" s="259"/>
      <c r="KC38" s="259"/>
      <c r="KD38" s="259"/>
      <c r="KE38" s="259"/>
      <c r="KF38" s="259"/>
      <c r="KG38" s="259"/>
      <c r="KH38" s="259"/>
      <c r="KI38" s="259"/>
      <c r="KJ38" s="259"/>
      <c r="KK38" s="259"/>
      <c r="KL38" s="259"/>
      <c r="KM38" s="259"/>
      <c r="KN38" s="259"/>
      <c r="KO38" s="259"/>
      <c r="KP38" s="259"/>
      <c r="KQ38" s="259"/>
      <c r="KR38" s="259"/>
      <c r="KS38" s="259"/>
      <c r="KT38" s="259"/>
      <c r="KU38" s="259"/>
      <c r="KV38" s="259"/>
      <c r="KW38" s="259"/>
      <c r="KX38" s="259"/>
      <c r="KY38" s="259"/>
      <c r="KZ38" s="259"/>
      <c r="LA38" s="259"/>
      <c r="LB38" s="259"/>
      <c r="LC38" s="259"/>
      <c r="LD38" s="259"/>
      <c r="LE38" s="259"/>
      <c r="LF38" s="259"/>
      <c r="LG38" s="259"/>
      <c r="LH38" s="259"/>
      <c r="LI38" s="259"/>
      <c r="LJ38" s="259"/>
      <c r="LK38" s="259"/>
      <c r="LL38" s="259"/>
      <c r="LM38" s="259"/>
      <c r="LN38" s="259"/>
      <c r="LO38" s="259"/>
      <c r="LP38" s="259"/>
      <c r="LQ38" s="259"/>
      <c r="LR38" s="259"/>
      <c r="LS38" s="259"/>
      <c r="LT38" s="259"/>
      <c r="LU38" s="259"/>
      <c r="LV38" s="259"/>
      <c r="LW38" s="259"/>
      <c r="LX38" s="259"/>
      <c r="LY38" s="259"/>
      <c r="LZ38" s="259"/>
      <c r="MA38" s="259"/>
      <c r="MB38" s="259"/>
      <c r="MC38" s="259"/>
      <c r="MD38" s="259"/>
      <c r="ME38" s="259"/>
      <c r="MF38" s="259"/>
      <c r="MG38" s="259"/>
      <c r="MH38" s="259"/>
      <c r="MI38" s="259"/>
      <c r="MJ38" s="259"/>
      <c r="MK38" s="259"/>
      <c r="ML38" s="259"/>
      <c r="MM38" s="259"/>
      <c r="MN38" s="259"/>
      <c r="MO38" s="259"/>
      <c r="MP38" s="259"/>
      <c r="MQ38" s="259"/>
      <c r="MR38" s="259"/>
      <c r="MS38" s="259"/>
      <c r="MT38" s="259"/>
      <c r="MU38" s="259"/>
      <c r="MV38" s="259"/>
      <c r="MW38" s="259"/>
      <c r="MX38" s="259"/>
      <c r="MY38" s="259"/>
      <c r="MZ38" s="259"/>
      <c r="NA38" s="259"/>
      <c r="NB38" s="259"/>
      <c r="NC38" s="259"/>
      <c r="ND38" s="259"/>
      <c r="NE38" s="259"/>
      <c r="NF38" s="259"/>
      <c r="NG38" s="259"/>
      <c r="NH38" s="259"/>
      <c r="NI38" s="259"/>
      <c r="NJ38" s="259"/>
      <c r="NK38" s="259"/>
      <c r="NL38" s="259"/>
      <c r="NM38" s="259"/>
      <c r="NN38" s="259"/>
      <c r="NO38" s="259"/>
      <c r="NP38" s="259"/>
      <c r="NQ38" s="259"/>
      <c r="NR38" s="259"/>
      <c r="NS38" s="259"/>
      <c r="NT38" s="259"/>
      <c r="NU38" s="259"/>
      <c r="NV38" s="259"/>
      <c r="NW38" s="259"/>
      <c r="NX38" s="259"/>
      <c r="NY38" s="259"/>
      <c r="NZ38" s="259"/>
      <c r="OA38" s="259"/>
      <c r="OB38" s="259"/>
      <c r="OC38" s="259"/>
      <c r="OD38" s="259"/>
      <c r="OE38" s="259"/>
      <c r="OF38" s="259"/>
      <c r="OG38" s="259"/>
      <c r="OH38" s="259"/>
      <c r="OI38" s="259"/>
      <c r="OJ38" s="259"/>
      <c r="OK38" s="259"/>
      <c r="OL38" s="259"/>
      <c r="OM38" s="259"/>
      <c r="ON38" s="259"/>
      <c r="OO38" s="259"/>
      <c r="OP38" s="259"/>
      <c r="OQ38" s="259"/>
      <c r="OR38" s="259"/>
      <c r="OS38" s="259"/>
      <c r="OT38" s="259"/>
      <c r="OU38" s="259"/>
      <c r="OV38" s="259"/>
      <c r="OW38" s="259"/>
      <c r="OX38" s="259"/>
      <c r="OY38" s="259"/>
    </row>
    <row r="39" spans="1:415" s="70" customFormat="1" ht="30" customHeight="1" x14ac:dyDescent="0.4">
      <c r="B39" s="652">
        <v>4</v>
      </c>
      <c r="C39" s="653"/>
      <c r="D39" s="654">
        <v>45289</v>
      </c>
      <c r="E39" s="652"/>
      <c r="F39" s="652"/>
      <c r="G39" s="646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647"/>
      <c r="X39" s="647"/>
      <c r="Y39" s="647"/>
      <c r="Z39" s="647"/>
      <c r="AA39" s="647"/>
      <c r="AB39" s="647"/>
      <c r="AC39" s="647"/>
      <c r="AD39" s="648"/>
      <c r="AE39" s="646"/>
      <c r="AF39" s="647"/>
      <c r="AG39" s="647"/>
      <c r="AH39" s="647"/>
      <c r="AI39" s="647" t="s">
        <v>405</v>
      </c>
      <c r="AJ39" s="647"/>
      <c r="AK39" s="647"/>
      <c r="AL39" s="647"/>
      <c r="AM39" s="647"/>
      <c r="AN39" s="647"/>
      <c r="AO39" s="647"/>
      <c r="AP39" s="647"/>
      <c r="AQ39" s="647"/>
      <c r="AR39" s="647"/>
      <c r="AS39" s="647"/>
      <c r="AT39" s="647"/>
      <c r="AU39" s="647"/>
      <c r="AV39" s="647"/>
      <c r="AW39" s="647"/>
      <c r="AX39" s="647"/>
      <c r="AY39" s="647"/>
      <c r="AZ39" s="647"/>
      <c r="BA39" s="647"/>
      <c r="BB39" s="648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7"/>
      <c r="BS39" s="647"/>
      <c r="BT39" s="647"/>
      <c r="BU39" s="647"/>
      <c r="BV39" s="647"/>
      <c r="BW39" s="647"/>
      <c r="BX39" s="647"/>
      <c r="BY39" s="648"/>
      <c r="BZ39" s="646"/>
      <c r="CA39" s="647"/>
      <c r="CB39" s="647"/>
      <c r="CC39" s="647"/>
      <c r="CD39" s="647"/>
      <c r="CE39" s="647"/>
      <c r="CF39" s="647"/>
      <c r="CG39" s="647"/>
      <c r="CH39" s="647"/>
      <c r="CI39" s="647"/>
      <c r="CJ39" s="647"/>
      <c r="CK39" s="648"/>
      <c r="CL39" s="646"/>
      <c r="CM39" s="647"/>
      <c r="CN39" s="647"/>
      <c r="CO39" s="647"/>
      <c r="CP39" s="647"/>
      <c r="CQ39" s="647"/>
      <c r="CR39" s="647"/>
      <c r="CS39" s="647"/>
      <c r="CT39" s="647"/>
      <c r="CU39" s="647"/>
      <c r="CV39" s="647"/>
      <c r="CW39" s="648"/>
      <c r="CX39" s="646"/>
      <c r="CY39" s="647"/>
      <c r="CZ39" s="647"/>
      <c r="DA39" s="647"/>
      <c r="DB39" s="647"/>
      <c r="DC39" s="647"/>
      <c r="DD39" s="647"/>
      <c r="DE39" s="647"/>
      <c r="DF39" s="647"/>
      <c r="DG39" s="647"/>
      <c r="DH39" s="647"/>
      <c r="DI39" s="647"/>
      <c r="DJ39" s="647"/>
      <c r="DK39" s="647"/>
      <c r="DL39" s="647"/>
      <c r="DM39" s="647"/>
      <c r="DN39" s="647"/>
      <c r="DO39" s="647"/>
      <c r="DP39" s="647"/>
      <c r="DQ39" s="648"/>
      <c r="DR39" s="649"/>
      <c r="DS39" s="649"/>
      <c r="DT39" s="649"/>
      <c r="DU39" s="649"/>
      <c r="DV39" s="649"/>
      <c r="DW39" s="649"/>
      <c r="DX39" s="649"/>
      <c r="DY39" s="649"/>
      <c r="DZ39" s="649"/>
      <c r="EA39" s="649"/>
      <c r="EB39" s="649"/>
      <c r="EC39" s="649"/>
      <c r="ED39" s="649"/>
      <c r="EE39" s="649"/>
      <c r="EF39" s="649"/>
      <c r="EG39" s="649"/>
      <c r="EH39" s="649"/>
      <c r="EI39" s="259"/>
      <c r="EJ39" s="259"/>
      <c r="EK39" s="259"/>
      <c r="EL39" s="259"/>
      <c r="EM39" s="259"/>
      <c r="EN39" s="259"/>
      <c r="EO39" s="259"/>
      <c r="EP39" s="259"/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59"/>
      <c r="FL39" s="259"/>
      <c r="FM39" s="259"/>
      <c r="FN39" s="259"/>
      <c r="FO39" s="259"/>
      <c r="FP39" s="259"/>
      <c r="FQ39" s="259"/>
      <c r="FR39" s="259"/>
      <c r="FS39" s="259"/>
      <c r="FT39" s="259"/>
      <c r="FU39" s="259"/>
      <c r="FV39" s="259"/>
      <c r="FW39" s="259"/>
      <c r="FX39" s="259"/>
      <c r="FY39" s="259"/>
      <c r="FZ39" s="259"/>
      <c r="GA39" s="259"/>
      <c r="GB39" s="259"/>
      <c r="GC39" s="259"/>
      <c r="GD39" s="259"/>
      <c r="GE39" s="259"/>
      <c r="GF39" s="259"/>
      <c r="GG39" s="259"/>
      <c r="GH39" s="259"/>
      <c r="GI39" s="259"/>
      <c r="GJ39" s="259"/>
      <c r="GK39" s="259"/>
      <c r="GL39" s="259"/>
      <c r="GM39" s="259"/>
      <c r="GN39" s="259"/>
      <c r="GO39" s="259"/>
      <c r="GP39" s="259"/>
      <c r="GQ39" s="259"/>
      <c r="GR39" s="259"/>
      <c r="GS39" s="259"/>
      <c r="GT39" s="259"/>
      <c r="GU39" s="259"/>
      <c r="GV39" s="259"/>
      <c r="GW39" s="259"/>
      <c r="GX39" s="259"/>
      <c r="GY39" s="259"/>
      <c r="GZ39" s="259"/>
      <c r="HA39" s="259"/>
      <c r="HB39" s="259"/>
      <c r="HC39" s="259"/>
      <c r="HD39" s="259"/>
      <c r="HE39" s="259"/>
      <c r="HF39" s="259"/>
      <c r="HG39" s="259"/>
      <c r="HH39" s="259"/>
      <c r="HI39" s="259"/>
      <c r="HJ39" s="259"/>
      <c r="HK39" s="259"/>
      <c r="HL39" s="259"/>
      <c r="HM39" s="259"/>
      <c r="HN39" s="259"/>
      <c r="HO39" s="259"/>
      <c r="HP39" s="259"/>
      <c r="HQ39" s="259"/>
      <c r="HR39" s="259"/>
      <c r="HS39" s="259"/>
      <c r="HT39" s="259"/>
      <c r="HU39" s="259"/>
      <c r="HV39" s="259"/>
      <c r="HW39" s="259"/>
      <c r="HX39" s="259"/>
      <c r="HY39" s="259"/>
      <c r="HZ39" s="259"/>
      <c r="IA39" s="259"/>
      <c r="IB39" s="259"/>
      <c r="IC39" s="259"/>
      <c r="ID39" s="259"/>
      <c r="IE39" s="259"/>
      <c r="IF39" s="259"/>
      <c r="IG39" s="259"/>
      <c r="IH39" s="259"/>
      <c r="II39" s="259"/>
      <c r="IJ39" s="259"/>
      <c r="IK39" s="259"/>
      <c r="IL39" s="259"/>
      <c r="IM39" s="259"/>
      <c r="IN39" s="259"/>
      <c r="IO39" s="259"/>
      <c r="IP39" s="259"/>
      <c r="IQ39" s="259"/>
      <c r="IR39" s="259"/>
      <c r="IS39" s="259"/>
      <c r="IT39" s="259"/>
      <c r="IU39" s="259"/>
      <c r="IV39" s="259"/>
      <c r="IW39" s="259"/>
      <c r="IX39" s="259"/>
      <c r="IY39" s="259"/>
      <c r="IZ39" s="259"/>
      <c r="JA39" s="259"/>
      <c r="JB39" s="259"/>
      <c r="JC39" s="259"/>
      <c r="JD39" s="259"/>
      <c r="JE39" s="259"/>
      <c r="JF39" s="259"/>
      <c r="JG39" s="259"/>
      <c r="JH39" s="259"/>
      <c r="JI39" s="259"/>
      <c r="JJ39" s="259"/>
      <c r="JK39" s="259"/>
      <c r="JL39" s="259"/>
      <c r="JM39" s="259"/>
      <c r="JN39" s="259"/>
      <c r="JO39" s="259"/>
      <c r="JP39" s="259"/>
      <c r="JQ39" s="259"/>
      <c r="JR39" s="259"/>
      <c r="JS39" s="259"/>
      <c r="JT39" s="259"/>
      <c r="JU39" s="259"/>
      <c r="JV39" s="259"/>
      <c r="JW39" s="259"/>
      <c r="JX39" s="259"/>
      <c r="JY39" s="259"/>
      <c r="JZ39" s="259"/>
      <c r="KA39" s="259"/>
      <c r="KB39" s="259"/>
      <c r="KC39" s="259"/>
      <c r="KD39" s="259"/>
      <c r="KE39" s="259"/>
      <c r="KF39" s="259"/>
      <c r="KG39" s="259"/>
      <c r="KH39" s="259"/>
      <c r="KI39" s="259"/>
      <c r="KJ39" s="259"/>
      <c r="KK39" s="259"/>
      <c r="KL39" s="259"/>
      <c r="KM39" s="259"/>
      <c r="KN39" s="259"/>
      <c r="KO39" s="259"/>
      <c r="KP39" s="259"/>
      <c r="KQ39" s="259"/>
      <c r="KR39" s="259"/>
      <c r="KS39" s="259"/>
      <c r="KT39" s="259"/>
      <c r="KU39" s="259"/>
      <c r="KV39" s="259"/>
      <c r="KW39" s="259"/>
      <c r="KX39" s="259"/>
      <c r="KY39" s="259"/>
      <c r="KZ39" s="259"/>
      <c r="LA39" s="259"/>
      <c r="LB39" s="259"/>
      <c r="LC39" s="259"/>
      <c r="LD39" s="259"/>
      <c r="LE39" s="259"/>
      <c r="LF39" s="259"/>
      <c r="LG39" s="259"/>
      <c r="LH39" s="259"/>
      <c r="LI39" s="259"/>
      <c r="LJ39" s="259"/>
      <c r="LK39" s="259"/>
      <c r="LL39" s="259"/>
      <c r="LM39" s="259"/>
      <c r="LN39" s="259"/>
      <c r="LO39" s="259"/>
      <c r="LP39" s="259"/>
      <c r="LQ39" s="259"/>
      <c r="LR39" s="259"/>
      <c r="LS39" s="259"/>
      <c r="LT39" s="259"/>
      <c r="LU39" s="259"/>
      <c r="LV39" s="259"/>
      <c r="LW39" s="259"/>
      <c r="LX39" s="259"/>
      <c r="LY39" s="259"/>
      <c r="LZ39" s="259"/>
      <c r="MA39" s="259"/>
      <c r="MB39" s="259"/>
      <c r="MC39" s="259"/>
      <c r="MD39" s="259"/>
      <c r="ME39" s="259"/>
      <c r="MF39" s="259"/>
      <c r="MG39" s="259"/>
      <c r="MH39" s="259"/>
      <c r="MI39" s="259"/>
      <c r="MJ39" s="259"/>
      <c r="MK39" s="259"/>
      <c r="ML39" s="259"/>
      <c r="MM39" s="259"/>
      <c r="MN39" s="259"/>
      <c r="MO39" s="259"/>
      <c r="MP39" s="259"/>
      <c r="MQ39" s="259"/>
      <c r="MR39" s="259"/>
      <c r="MS39" s="259"/>
      <c r="MT39" s="259"/>
      <c r="MU39" s="259"/>
      <c r="MV39" s="259"/>
      <c r="MW39" s="259"/>
      <c r="MX39" s="259"/>
      <c r="MY39" s="259"/>
      <c r="MZ39" s="259"/>
      <c r="NA39" s="259"/>
      <c r="NB39" s="259"/>
      <c r="NC39" s="259"/>
      <c r="ND39" s="259"/>
      <c r="NE39" s="259"/>
      <c r="NF39" s="259"/>
      <c r="NG39" s="259"/>
      <c r="NH39" s="259"/>
      <c r="NI39" s="259"/>
      <c r="NJ39" s="259"/>
      <c r="NK39" s="259"/>
      <c r="NL39" s="259"/>
      <c r="NM39" s="259"/>
      <c r="NN39" s="259"/>
      <c r="NO39" s="259"/>
      <c r="NP39" s="259"/>
      <c r="NQ39" s="259"/>
      <c r="NR39" s="259"/>
      <c r="NS39" s="259"/>
      <c r="NT39" s="259"/>
      <c r="NU39" s="259"/>
      <c r="NV39" s="259"/>
      <c r="NW39" s="259"/>
      <c r="NX39" s="259"/>
      <c r="NY39" s="259"/>
      <c r="NZ39" s="259"/>
      <c r="OA39" s="259"/>
      <c r="OB39" s="259"/>
      <c r="OC39" s="259"/>
      <c r="OD39" s="259"/>
      <c r="OE39" s="259"/>
      <c r="OF39" s="259"/>
      <c r="OG39" s="259"/>
      <c r="OH39" s="259"/>
      <c r="OI39" s="259"/>
      <c r="OJ39" s="259"/>
      <c r="OK39" s="259"/>
      <c r="OL39" s="259"/>
      <c r="OM39" s="259"/>
      <c r="ON39" s="259"/>
      <c r="OO39" s="259"/>
      <c r="OP39" s="259"/>
      <c r="OQ39" s="259"/>
      <c r="OR39" s="259"/>
      <c r="OS39" s="259"/>
      <c r="OT39" s="259"/>
      <c r="OU39" s="259"/>
      <c r="OV39" s="259"/>
      <c r="OW39" s="259"/>
      <c r="OX39" s="259"/>
      <c r="OY39" s="259"/>
    </row>
    <row r="40" spans="1:415" s="70" customFormat="1" ht="30" customHeight="1" x14ac:dyDescent="0.4">
      <c r="A40" s="656"/>
      <c r="B40" s="652">
        <v>5</v>
      </c>
      <c r="C40" s="655"/>
      <c r="D40" s="654">
        <v>45291</v>
      </c>
      <c r="E40" s="652"/>
      <c r="F40" s="652"/>
      <c r="G40" s="646"/>
      <c r="H40" s="647"/>
      <c r="I40" s="647"/>
      <c r="J40" s="647"/>
      <c r="K40" s="647"/>
      <c r="L40" s="647"/>
      <c r="M40" s="647"/>
      <c r="N40" s="647"/>
      <c r="O40" s="647" t="s">
        <v>405</v>
      </c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648"/>
      <c r="AE40" s="646"/>
      <c r="AF40" s="647"/>
      <c r="AG40" s="647"/>
      <c r="AH40" s="647"/>
      <c r="AI40" s="647"/>
      <c r="AJ40" s="647"/>
      <c r="AK40" s="647"/>
      <c r="AL40" s="647"/>
      <c r="AM40" s="647"/>
      <c r="AN40" s="647"/>
      <c r="AO40" s="647"/>
      <c r="AP40" s="647"/>
      <c r="AQ40" s="647"/>
      <c r="AR40" s="647"/>
      <c r="AS40" s="647"/>
      <c r="AT40" s="647"/>
      <c r="AU40" s="647"/>
      <c r="AV40" s="647"/>
      <c r="AW40" s="647"/>
      <c r="AX40" s="647"/>
      <c r="AY40" s="647"/>
      <c r="AZ40" s="647"/>
      <c r="BA40" s="647"/>
      <c r="BB40" s="648"/>
      <c r="BC40" s="646"/>
      <c r="BD40" s="647"/>
      <c r="BE40" s="647"/>
      <c r="BF40" s="647"/>
      <c r="BG40" s="647"/>
      <c r="BH40" s="647"/>
      <c r="BI40" s="647"/>
      <c r="BJ40" s="647"/>
      <c r="BK40" s="647"/>
      <c r="BL40" s="647"/>
      <c r="BM40" s="647"/>
      <c r="BN40" s="647"/>
      <c r="BO40" s="647"/>
      <c r="BP40" s="647"/>
      <c r="BQ40" s="647"/>
      <c r="BR40" s="647"/>
      <c r="BS40" s="647"/>
      <c r="BT40" s="647"/>
      <c r="BU40" s="647"/>
      <c r="BV40" s="647"/>
      <c r="BW40" s="647"/>
      <c r="BX40" s="647"/>
      <c r="BY40" s="648"/>
      <c r="BZ40" s="646"/>
      <c r="CA40" s="647"/>
      <c r="CB40" s="647"/>
      <c r="CC40" s="647"/>
      <c r="CD40" s="647"/>
      <c r="CE40" s="647"/>
      <c r="CF40" s="647"/>
      <c r="CG40" s="647"/>
      <c r="CH40" s="647"/>
      <c r="CI40" s="647"/>
      <c r="CJ40" s="647"/>
      <c r="CK40" s="648"/>
      <c r="CL40" s="646"/>
      <c r="CM40" s="647"/>
      <c r="CN40" s="647"/>
      <c r="CO40" s="647"/>
      <c r="CP40" s="647"/>
      <c r="CQ40" s="647"/>
      <c r="CR40" s="647"/>
      <c r="CS40" s="647"/>
      <c r="CT40" s="647"/>
      <c r="CU40" s="647"/>
      <c r="CV40" s="647"/>
      <c r="CW40" s="648"/>
      <c r="CX40" s="646"/>
      <c r="CY40" s="647"/>
      <c r="CZ40" s="647"/>
      <c r="DA40" s="647"/>
      <c r="DB40" s="647"/>
      <c r="DC40" s="647"/>
      <c r="DD40" s="647"/>
      <c r="DE40" s="647"/>
      <c r="DF40" s="647"/>
      <c r="DG40" s="647"/>
      <c r="DH40" s="647"/>
      <c r="DI40" s="647"/>
      <c r="DJ40" s="647"/>
      <c r="DK40" s="647"/>
      <c r="DL40" s="647"/>
      <c r="DM40" s="647"/>
      <c r="DN40" s="647"/>
      <c r="DO40" s="647"/>
      <c r="DP40" s="647"/>
      <c r="DQ40" s="648"/>
      <c r="DR40" s="649"/>
      <c r="DS40" s="649"/>
      <c r="DT40" s="649"/>
      <c r="DU40" s="649"/>
      <c r="DV40" s="649"/>
      <c r="DW40" s="649"/>
      <c r="DX40" s="649"/>
      <c r="DY40" s="649"/>
      <c r="DZ40" s="649"/>
      <c r="EA40" s="649"/>
      <c r="EB40" s="649"/>
      <c r="EC40" s="649"/>
      <c r="ED40" s="649"/>
      <c r="EE40" s="649"/>
      <c r="EF40" s="649"/>
      <c r="EG40" s="649"/>
      <c r="EH40" s="64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59"/>
      <c r="FM40" s="259"/>
      <c r="FN40" s="259"/>
      <c r="FO40" s="259"/>
      <c r="FP40" s="259"/>
      <c r="FQ40" s="259"/>
      <c r="FR40" s="259"/>
      <c r="FS40" s="259"/>
      <c r="FT40" s="259"/>
      <c r="FU40" s="259"/>
      <c r="FV40" s="259"/>
      <c r="FW40" s="259"/>
      <c r="FX40" s="259"/>
      <c r="FY40" s="259"/>
      <c r="FZ40" s="259"/>
      <c r="GA40" s="259"/>
      <c r="GB40" s="259"/>
      <c r="GC40" s="259"/>
      <c r="GD40" s="259"/>
      <c r="GE40" s="259"/>
      <c r="GF40" s="259"/>
      <c r="GG40" s="259"/>
      <c r="GH40" s="259"/>
      <c r="GI40" s="259"/>
      <c r="GJ40" s="259"/>
      <c r="GK40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" s="259"/>
      <c r="GV40" s="259"/>
      <c r="GW40" s="259"/>
      <c r="GX40" s="259"/>
      <c r="GY40" s="259"/>
      <c r="GZ40" s="259"/>
      <c r="HA40" s="259"/>
      <c r="HB40" s="259"/>
      <c r="HC40" s="259"/>
      <c r="HD40" s="259"/>
      <c r="HE40" s="259"/>
      <c r="HF40" s="259"/>
      <c r="HG40" s="259"/>
      <c r="HH40" s="259"/>
      <c r="HI40" s="259"/>
      <c r="HJ40" s="259"/>
      <c r="HK40" s="259"/>
      <c r="HL40" s="259"/>
      <c r="HM40" s="259"/>
      <c r="HN40" s="259"/>
      <c r="HO40" s="259"/>
      <c r="HP40" s="259"/>
      <c r="HQ40" s="259"/>
      <c r="HR40" s="259"/>
      <c r="HS40" s="259"/>
      <c r="HT40" s="259"/>
      <c r="HU40" s="259"/>
      <c r="HV40" s="259"/>
      <c r="HW40" s="259"/>
      <c r="HX40" s="259"/>
      <c r="HY40" s="259"/>
      <c r="HZ40" s="259"/>
      <c r="IA40" s="259"/>
      <c r="IB40" s="259"/>
      <c r="IC40" s="259"/>
      <c r="ID40" s="259"/>
      <c r="IE40" s="259"/>
      <c r="IF40" s="259"/>
      <c r="IG40" s="259"/>
      <c r="IH40" s="259"/>
      <c r="II40" s="259"/>
      <c r="IJ40" s="259"/>
      <c r="IK40" s="259"/>
      <c r="IL40" s="259"/>
      <c r="IM40" s="259"/>
      <c r="IN40" s="259"/>
      <c r="IO40" s="259"/>
      <c r="IP40" s="259"/>
      <c r="IQ40" s="259"/>
      <c r="IR40" s="259"/>
      <c r="IS40" s="259"/>
      <c r="IT40" s="259"/>
      <c r="IU40" s="259"/>
      <c r="IV40" s="259"/>
      <c r="IW40" s="259"/>
      <c r="IX40" s="259"/>
      <c r="IY40" s="259"/>
      <c r="IZ40" s="259"/>
      <c r="JA40" s="259"/>
      <c r="JB40" s="259"/>
      <c r="JC40" s="259"/>
      <c r="JD40" s="259"/>
      <c r="JE40" s="259"/>
      <c r="JF40" s="259"/>
      <c r="JG40" s="259"/>
      <c r="JH40" s="259"/>
      <c r="JI40" s="259"/>
      <c r="JJ40" s="259"/>
      <c r="JK40" s="259"/>
      <c r="JL40" s="259"/>
      <c r="JM40" s="259"/>
      <c r="JN40" s="259"/>
      <c r="JO40" s="259"/>
      <c r="JP40" s="259"/>
      <c r="JQ40" s="259"/>
      <c r="JR40" s="259"/>
      <c r="JS40" s="259"/>
      <c r="JT40" s="259"/>
      <c r="JU40" s="259"/>
      <c r="JV40" s="259"/>
      <c r="JW40" s="259"/>
      <c r="JX40" s="259"/>
      <c r="JY40" s="259"/>
      <c r="JZ40" s="259"/>
      <c r="KA40" s="259"/>
      <c r="KB40" s="259"/>
      <c r="KC40" s="259"/>
      <c r="KD40" s="259"/>
      <c r="KE40" s="259"/>
      <c r="KF40" s="259"/>
      <c r="KG40" s="259"/>
      <c r="KH40" s="259"/>
      <c r="KI40" s="259"/>
      <c r="KJ40" s="259"/>
      <c r="KK40" s="259"/>
      <c r="KL40" s="259"/>
      <c r="KM40" s="259"/>
      <c r="KN40" s="259"/>
      <c r="KO40" s="259"/>
      <c r="KP40" s="259"/>
      <c r="KQ40" s="259"/>
      <c r="KR40" s="259"/>
      <c r="KS40" s="259"/>
      <c r="KT40" s="259"/>
      <c r="KU40" s="259"/>
      <c r="KV40" s="259"/>
      <c r="KW40" s="259"/>
      <c r="KX40" s="259"/>
      <c r="KY40" s="259"/>
      <c r="KZ40" s="259"/>
      <c r="LA40" s="259"/>
      <c r="LB40" s="259"/>
      <c r="LC40" s="259"/>
      <c r="LD40" s="259"/>
      <c r="LE40" s="259"/>
      <c r="LF40" s="259"/>
      <c r="LG40" s="259"/>
      <c r="LH40" s="259"/>
      <c r="LI40" s="259"/>
      <c r="LJ40" s="259"/>
      <c r="LK40" s="259"/>
      <c r="LL40" s="259"/>
      <c r="LM40" s="259"/>
      <c r="LN40" s="259"/>
      <c r="LO40" s="259"/>
      <c r="LP40" s="259"/>
      <c r="LQ40" s="259"/>
      <c r="LR40" s="259"/>
      <c r="LS40" s="259"/>
      <c r="LT40" s="259"/>
      <c r="LU40" s="259"/>
      <c r="LV40" s="259"/>
      <c r="LW40" s="259"/>
      <c r="LX40" s="259"/>
      <c r="LY40" s="259"/>
      <c r="LZ40" s="259"/>
      <c r="MA40" s="259"/>
      <c r="MB40" s="259"/>
      <c r="MC40" s="259"/>
      <c r="MD40" s="259"/>
      <c r="ME40" s="259"/>
      <c r="MF40" s="259"/>
      <c r="MG40" s="259"/>
      <c r="MH40" s="259"/>
      <c r="MI40" s="259"/>
      <c r="MJ40" s="259"/>
      <c r="MK40" s="259"/>
      <c r="ML40" s="259"/>
      <c r="MM40" s="259"/>
      <c r="MN40" s="259"/>
      <c r="MO40" s="259"/>
      <c r="MP40" s="259"/>
      <c r="MQ40" s="259"/>
      <c r="MR40" s="259"/>
      <c r="MS40" s="259"/>
      <c r="MT40" s="259"/>
      <c r="MU40" s="259"/>
      <c r="MV40" s="259"/>
      <c r="MW40" s="259"/>
      <c r="MX40" s="259"/>
      <c r="MY40" s="259"/>
      <c r="MZ40" s="259"/>
      <c r="NA40" s="259"/>
      <c r="NB40" s="259"/>
      <c r="NC40" s="259"/>
      <c r="ND40" s="259"/>
      <c r="NE40" s="259"/>
      <c r="NF40" s="259"/>
      <c r="NG40" s="259"/>
      <c r="NH40" s="259"/>
      <c r="NI40" s="259"/>
      <c r="NJ40" s="259"/>
      <c r="NK40" s="259"/>
      <c r="NL40" s="259"/>
      <c r="NM40" s="259"/>
      <c r="NN40" s="259"/>
      <c r="NO40" s="259"/>
      <c r="NP40" s="259"/>
      <c r="NQ40" s="259"/>
      <c r="NR40" s="259"/>
      <c r="NS40" s="259"/>
      <c r="NT40" s="259"/>
      <c r="NU40" s="259"/>
      <c r="NV40" s="259"/>
      <c r="NW40" s="259"/>
      <c r="NX40" s="259"/>
      <c r="NY40" s="259"/>
      <c r="NZ40" s="259"/>
      <c r="OA40" s="259"/>
      <c r="OB40" s="259"/>
      <c r="OC40" s="259"/>
      <c r="OD40" s="259"/>
      <c r="OE40" s="259"/>
      <c r="OF40" s="259"/>
      <c r="OG40" s="259"/>
      <c r="OH40" s="259"/>
      <c r="OI40" s="259"/>
      <c r="OJ40" s="259"/>
      <c r="OK40" s="259"/>
      <c r="OL40" s="259"/>
      <c r="OM40" s="259"/>
      <c r="ON40" s="259"/>
      <c r="OO40" s="259"/>
      <c r="OP40" s="259"/>
      <c r="OQ40" s="259"/>
      <c r="OR40" s="259"/>
      <c r="OS40" s="259"/>
      <c r="OT40" s="259"/>
      <c r="OU40" s="259"/>
      <c r="OV40" s="259"/>
      <c r="OW40" s="259"/>
      <c r="OX40" s="259"/>
      <c r="OY40" s="259"/>
    </row>
    <row r="41" spans="1:415" s="70" customFormat="1" ht="30" customHeight="1" x14ac:dyDescent="0.4">
      <c r="A41" s="656"/>
      <c r="B41" s="652">
        <v>6</v>
      </c>
      <c r="C41" s="653"/>
      <c r="D41" s="654">
        <v>45295</v>
      </c>
      <c r="E41" s="652"/>
      <c r="F41" s="652"/>
      <c r="G41" s="646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7"/>
      <c r="AA41" s="647"/>
      <c r="AB41" s="647"/>
      <c r="AC41" s="647"/>
      <c r="AD41" s="648"/>
      <c r="AE41" s="646"/>
      <c r="AF41" s="647"/>
      <c r="AG41" s="647"/>
      <c r="AH41" s="647"/>
      <c r="AI41" s="647"/>
      <c r="AJ41" s="647"/>
      <c r="AK41" s="647"/>
      <c r="AL41" s="647"/>
      <c r="AM41" s="647" t="s">
        <v>405</v>
      </c>
      <c r="AN41" s="647"/>
      <c r="AO41" s="647"/>
      <c r="AP41" s="647"/>
      <c r="AQ41" s="647"/>
      <c r="AR41" s="647"/>
      <c r="AS41" s="647"/>
      <c r="AT41" s="647"/>
      <c r="AU41" s="647"/>
      <c r="AV41" s="647"/>
      <c r="AW41" s="647"/>
      <c r="AX41" s="647"/>
      <c r="AY41" s="647"/>
      <c r="AZ41" s="647"/>
      <c r="BA41" s="647"/>
      <c r="BB41" s="648"/>
      <c r="BC41" s="646" t="s">
        <v>405</v>
      </c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7"/>
      <c r="BS41" s="647"/>
      <c r="BT41" s="647"/>
      <c r="BU41" s="647"/>
      <c r="BV41" s="647"/>
      <c r="BW41" s="647"/>
      <c r="BX41" s="647"/>
      <c r="BY41" s="648"/>
      <c r="BZ41" s="646"/>
      <c r="CA41" s="647"/>
      <c r="CB41" s="647"/>
      <c r="CC41" s="647"/>
      <c r="CD41" s="647"/>
      <c r="CE41" s="647"/>
      <c r="CF41" s="647"/>
      <c r="CG41" s="647"/>
      <c r="CH41" s="647"/>
      <c r="CI41" s="647"/>
      <c r="CJ41" s="647"/>
      <c r="CK41" s="648"/>
      <c r="CL41" s="646"/>
      <c r="CM41" s="647"/>
      <c r="CN41" s="647"/>
      <c r="CO41" s="647"/>
      <c r="CP41" s="647"/>
      <c r="CQ41" s="647"/>
      <c r="CR41" s="647"/>
      <c r="CS41" s="647"/>
      <c r="CT41" s="647"/>
      <c r="CU41" s="647"/>
      <c r="CV41" s="647"/>
      <c r="CW41" s="648"/>
      <c r="CX41" s="646"/>
      <c r="CY41" s="647"/>
      <c r="CZ41" s="647"/>
      <c r="DA41" s="647"/>
      <c r="DB41" s="647"/>
      <c r="DC41" s="647"/>
      <c r="DD41" s="647"/>
      <c r="DE41" s="647"/>
      <c r="DF41" s="647"/>
      <c r="DG41" s="647"/>
      <c r="DH41" s="647"/>
      <c r="DI41" s="647"/>
      <c r="DJ41" s="647"/>
      <c r="DK41" s="647"/>
      <c r="DL41" s="647"/>
      <c r="DM41" s="647"/>
      <c r="DN41" s="647"/>
      <c r="DO41" s="647"/>
      <c r="DP41" s="647"/>
      <c r="DQ41" s="648"/>
      <c r="DR41" s="649"/>
      <c r="DS41" s="649"/>
      <c r="DT41" s="649"/>
      <c r="DU41" s="649"/>
      <c r="DV41" s="649"/>
      <c r="DW41" s="649"/>
      <c r="DX41" s="649"/>
      <c r="DY41" s="649"/>
      <c r="DZ41" s="649"/>
      <c r="EA41" s="649"/>
      <c r="EB41" s="649"/>
      <c r="EC41" s="649"/>
      <c r="ED41" s="649"/>
      <c r="EE41" s="649"/>
      <c r="EF41" s="649"/>
      <c r="EG41" s="649"/>
      <c r="EH41" s="649"/>
      <c r="EI41" s="259"/>
      <c r="EJ41" s="259"/>
      <c r="EK41" s="259"/>
      <c r="EL41" s="259"/>
      <c r="EM41" s="259"/>
      <c r="EN41" s="259"/>
      <c r="EO41" s="259"/>
      <c r="EP41" s="259"/>
      <c r="EQ41" s="259"/>
      <c r="ER41" s="259"/>
      <c r="ES41" s="259"/>
      <c r="ET41" s="259"/>
      <c r="EU41" s="259"/>
      <c r="EV41" s="259"/>
      <c r="EW41" s="259"/>
      <c r="EX41" s="259"/>
      <c r="EY41" s="259"/>
      <c r="EZ41" s="259"/>
      <c r="FA41" s="259"/>
      <c r="FB41" s="259"/>
      <c r="FC41" s="259"/>
      <c r="FD41" s="259"/>
      <c r="FE41" s="259"/>
      <c r="FF41" s="259"/>
      <c r="FG41" s="259"/>
      <c r="FH41" s="259"/>
      <c r="FI41" s="259"/>
      <c r="FJ41" s="259"/>
      <c r="FK41" s="259"/>
      <c r="FL41" s="259"/>
      <c r="FM41" s="259"/>
      <c r="FN41" s="259"/>
      <c r="FO41" s="259"/>
      <c r="FP41" s="259"/>
      <c r="FQ41" s="259"/>
      <c r="FR41" s="259"/>
      <c r="FS41" s="259"/>
      <c r="FT41" s="259"/>
      <c r="FU41" s="259"/>
      <c r="FV41" s="259"/>
      <c r="FW41" s="259"/>
      <c r="FX41" s="259"/>
      <c r="FY41" s="259"/>
      <c r="FZ41" s="259"/>
      <c r="GA41" s="259"/>
      <c r="GB41" s="259"/>
      <c r="GC41" s="259"/>
      <c r="GD41" s="259"/>
      <c r="GE41" s="259"/>
      <c r="GF41" s="259"/>
      <c r="GG41" s="259"/>
      <c r="GH41" s="259"/>
      <c r="GI41" s="259"/>
      <c r="GJ41" s="259"/>
      <c r="GK41" s="259"/>
      <c r="GL41" s="259"/>
      <c r="GM41" s="259"/>
      <c r="GN41" s="259"/>
      <c r="GO41" s="259"/>
      <c r="GP41" s="259"/>
      <c r="GQ41" s="259"/>
      <c r="GR41" s="259"/>
      <c r="GS41" s="259"/>
      <c r="GT41" s="259"/>
      <c r="GU41" s="259"/>
      <c r="GV41" s="259"/>
      <c r="GW41" s="259"/>
      <c r="GX41" s="259"/>
      <c r="GY41" s="259"/>
      <c r="GZ41" s="259"/>
      <c r="HA41" s="259"/>
      <c r="HB41" s="259"/>
      <c r="HC41" s="259"/>
      <c r="HD41" s="259"/>
      <c r="HE41" s="259"/>
      <c r="HF41" s="259"/>
      <c r="HG41" s="259"/>
      <c r="HH41" s="259"/>
      <c r="HI41" s="259"/>
      <c r="HJ41" s="259"/>
      <c r="HK41" s="259"/>
      <c r="HL41" s="259"/>
      <c r="HM41" s="259"/>
      <c r="HN41" s="259"/>
      <c r="HO41" s="259"/>
      <c r="HP41" s="259"/>
      <c r="HQ41" s="259"/>
      <c r="HR41" s="259"/>
      <c r="HS41" s="259"/>
      <c r="HT41" s="259"/>
      <c r="HU41" s="259"/>
      <c r="HV41" s="259"/>
      <c r="HW41" s="259"/>
      <c r="HX41" s="259"/>
      <c r="HY41" s="259"/>
      <c r="HZ41" s="259"/>
      <c r="IA41" s="259"/>
      <c r="IB41" s="259"/>
      <c r="IC41" s="259"/>
      <c r="ID41" s="259"/>
      <c r="IE41" s="259"/>
      <c r="IF41" s="259"/>
      <c r="IG41" s="259"/>
      <c r="IH41" s="259"/>
      <c r="II41" s="259"/>
      <c r="IJ41" s="259"/>
      <c r="IK41" s="259"/>
      <c r="IL41" s="259"/>
      <c r="IM41" s="259"/>
      <c r="IN41" s="259"/>
      <c r="IO41" s="259"/>
      <c r="IP41" s="259"/>
      <c r="IQ41" s="259"/>
      <c r="IR41" s="259"/>
      <c r="IS41" s="259"/>
      <c r="IT41" s="259"/>
      <c r="IU41" s="259"/>
      <c r="IV41" s="259"/>
      <c r="IW41" s="259"/>
      <c r="IX41" s="259"/>
      <c r="IY41" s="259"/>
      <c r="IZ41" s="259"/>
      <c r="JA41" s="259"/>
      <c r="JB41" s="259"/>
      <c r="JC41" s="259"/>
      <c r="JD41" s="259"/>
      <c r="JE41" s="259"/>
      <c r="JF41" s="259"/>
      <c r="JG41" s="259"/>
      <c r="JH41" s="259"/>
      <c r="JI41" s="259"/>
      <c r="JJ41" s="259"/>
      <c r="JK41" s="259"/>
      <c r="JL41" s="259"/>
      <c r="JM41" s="259"/>
      <c r="JN41" s="259"/>
      <c r="JO41" s="259"/>
      <c r="JP41" s="259"/>
      <c r="JQ41" s="259"/>
      <c r="JR41" s="259"/>
      <c r="JS41" s="259"/>
      <c r="JT41" s="259"/>
      <c r="JU41" s="259"/>
      <c r="JV41" s="259"/>
      <c r="JW41" s="259"/>
      <c r="JX41" s="259"/>
      <c r="JY41" s="259"/>
      <c r="JZ41" s="259"/>
      <c r="KA41" s="259"/>
      <c r="KB41" s="259"/>
      <c r="KC41" s="259"/>
      <c r="KD41" s="259"/>
      <c r="KE41" s="259"/>
      <c r="KF41" s="259"/>
      <c r="KG41" s="259"/>
      <c r="KH41" s="259"/>
      <c r="KI41" s="259"/>
      <c r="KJ41" s="259"/>
      <c r="KK41" s="259"/>
      <c r="KL41" s="259"/>
      <c r="KM41" s="259"/>
      <c r="KN41" s="259"/>
      <c r="KO41" s="259"/>
      <c r="KP41" s="259"/>
      <c r="KQ41" s="259"/>
      <c r="KR41" s="259"/>
      <c r="KS41" s="259"/>
      <c r="KT41" s="259"/>
      <c r="KU41" s="259"/>
      <c r="KV41" s="259"/>
      <c r="KW41" s="259"/>
      <c r="KX41" s="259"/>
      <c r="KY41" s="259"/>
      <c r="KZ41" s="259"/>
      <c r="LA41" s="259"/>
      <c r="LB41" s="259"/>
      <c r="LC41" s="259"/>
      <c r="LD41" s="259"/>
      <c r="LE41" s="259"/>
      <c r="LF41" s="259"/>
      <c r="LG41" s="259"/>
      <c r="LH41" s="259"/>
      <c r="LI41" s="259"/>
      <c r="LJ41" s="259"/>
      <c r="LK41" s="259"/>
      <c r="LL41" s="259"/>
      <c r="LM41" s="259"/>
      <c r="LN41" s="259"/>
      <c r="LO41" s="259"/>
      <c r="LP41" s="259"/>
      <c r="LQ41" s="259"/>
      <c r="LR41" s="259"/>
      <c r="LS41" s="259"/>
      <c r="LT41" s="259"/>
      <c r="LU41" s="259"/>
      <c r="LV41" s="259"/>
      <c r="LW41" s="259"/>
      <c r="LX41" s="259"/>
      <c r="LY41" s="259"/>
      <c r="LZ41" s="259"/>
      <c r="MA41" s="259"/>
      <c r="MB41" s="259"/>
      <c r="MC41" s="259"/>
      <c r="MD41" s="259"/>
      <c r="ME41" s="259"/>
      <c r="MF41" s="259"/>
      <c r="MG41" s="259"/>
      <c r="MH41" s="259"/>
      <c r="MI41" s="259"/>
      <c r="MJ41" s="259"/>
      <c r="MK41" s="259"/>
      <c r="ML41" s="259"/>
      <c r="MM41" s="259"/>
      <c r="MN41" s="259"/>
      <c r="MO41" s="259"/>
      <c r="MP41" s="259"/>
      <c r="MQ41" s="259"/>
      <c r="MR41" s="259"/>
      <c r="MS41" s="259"/>
      <c r="MT41" s="259"/>
      <c r="MU41" s="259"/>
      <c r="MV41" s="259"/>
      <c r="MW41" s="259"/>
      <c r="MX41" s="259"/>
      <c r="MY41" s="259"/>
      <c r="MZ41" s="259"/>
      <c r="NA41" s="259"/>
      <c r="NB41" s="259"/>
      <c r="NC41" s="259"/>
      <c r="ND41" s="259"/>
      <c r="NE41" s="259"/>
      <c r="NF41" s="259"/>
      <c r="NG41" s="259"/>
      <c r="NH41" s="259"/>
      <c r="NI41" s="259"/>
      <c r="NJ41" s="259"/>
      <c r="NK41" s="259"/>
      <c r="NL41" s="259"/>
      <c r="NM41" s="259"/>
      <c r="NN41" s="259"/>
      <c r="NO41" s="259"/>
      <c r="NP41" s="259"/>
      <c r="NQ41" s="259"/>
      <c r="NR41" s="259"/>
      <c r="NS41" s="259"/>
      <c r="NT41" s="259"/>
      <c r="NU41" s="259"/>
      <c r="NV41" s="259"/>
      <c r="NW41" s="259"/>
      <c r="NX41" s="259"/>
      <c r="NY41" s="259"/>
      <c r="NZ41" s="259"/>
      <c r="OA41" s="259"/>
      <c r="OB41" s="259"/>
      <c r="OC41" s="259"/>
      <c r="OD41" s="259"/>
      <c r="OE41" s="259"/>
      <c r="OF41" s="259"/>
      <c r="OG41" s="259"/>
      <c r="OH41" s="259"/>
      <c r="OI41" s="259"/>
      <c r="OJ41" s="259"/>
      <c r="OK41" s="259"/>
      <c r="OL41" s="259"/>
      <c r="OM41" s="259"/>
      <c r="ON41" s="259"/>
      <c r="OO41" s="259"/>
      <c r="OP41" s="259"/>
      <c r="OQ41" s="259"/>
      <c r="OR41" s="259"/>
      <c r="OS41" s="259"/>
      <c r="OT41" s="259"/>
      <c r="OU41" s="259"/>
      <c r="OV41" s="259"/>
      <c r="OW41" s="259"/>
      <c r="OX41" s="259"/>
      <c r="OY41" s="259"/>
    </row>
    <row r="42" spans="1:415" ht="30" customHeight="1" x14ac:dyDescent="0.4">
      <c r="B42" s="652">
        <v>7</v>
      </c>
      <c r="C42" s="655"/>
      <c r="D42" s="654">
        <v>45297</v>
      </c>
      <c r="E42" s="652"/>
      <c r="F42" s="652"/>
      <c r="G42" s="646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 t="s">
        <v>405</v>
      </c>
      <c r="T42" s="647"/>
      <c r="U42" s="647"/>
      <c r="V42" s="647"/>
      <c r="W42" s="647"/>
      <c r="X42" s="647"/>
      <c r="Y42" s="647"/>
      <c r="Z42" s="647"/>
      <c r="AA42" s="647"/>
      <c r="AB42" s="647"/>
      <c r="AC42" s="647"/>
      <c r="AD42" s="648"/>
      <c r="AE42" s="646"/>
      <c r="AF42" s="647"/>
      <c r="AG42" s="647"/>
      <c r="AH42" s="647"/>
      <c r="AI42" s="647"/>
      <c r="AJ42" s="647"/>
      <c r="AK42" s="647"/>
      <c r="AL42" s="647"/>
      <c r="AM42" s="647"/>
      <c r="AN42" s="647"/>
      <c r="AO42" s="647"/>
      <c r="AP42" s="647"/>
      <c r="AQ42" s="647"/>
      <c r="AR42" s="647"/>
      <c r="AS42" s="647"/>
      <c r="AT42" s="647"/>
      <c r="AU42" s="647"/>
      <c r="AV42" s="647"/>
      <c r="AW42" s="647"/>
      <c r="AX42" s="647"/>
      <c r="AY42" s="647"/>
      <c r="AZ42" s="647"/>
      <c r="BA42" s="647"/>
      <c r="BB42" s="648"/>
      <c r="BC42" s="646"/>
      <c r="BD42" s="647"/>
      <c r="BE42" s="647"/>
      <c r="BF42" s="647"/>
      <c r="BG42" s="647"/>
      <c r="BH42" s="647"/>
      <c r="BI42" s="647"/>
      <c r="BJ42" s="647"/>
      <c r="BK42" s="647"/>
      <c r="BL42" s="647"/>
      <c r="BM42" s="647"/>
      <c r="BN42" s="647"/>
      <c r="BO42" s="647"/>
      <c r="BP42" s="647"/>
      <c r="BQ42" s="647"/>
      <c r="BR42" s="647"/>
      <c r="BS42" s="647"/>
      <c r="BT42" s="647"/>
      <c r="BU42" s="647"/>
      <c r="BV42" s="647"/>
      <c r="BW42" s="647"/>
      <c r="BX42" s="647"/>
      <c r="BY42" s="648"/>
      <c r="BZ42" s="646"/>
      <c r="CA42" s="647"/>
      <c r="CB42" s="647"/>
      <c r="CC42" s="647"/>
      <c r="CD42" s="647"/>
      <c r="CE42" s="647"/>
      <c r="CF42" s="647"/>
      <c r="CG42" s="647"/>
      <c r="CH42" s="647"/>
      <c r="CI42" s="647"/>
      <c r="CJ42" s="647"/>
      <c r="CK42" s="648"/>
      <c r="CL42" s="646"/>
      <c r="CM42" s="647"/>
      <c r="CN42" s="647"/>
      <c r="CO42" s="647"/>
      <c r="CP42" s="647"/>
      <c r="CQ42" s="647"/>
      <c r="CR42" s="647"/>
      <c r="CS42" s="647"/>
      <c r="CT42" s="647"/>
      <c r="CU42" s="647"/>
      <c r="CV42" s="647"/>
      <c r="CW42" s="648"/>
      <c r="CX42" s="646"/>
      <c r="CY42" s="647"/>
      <c r="CZ42" s="647"/>
      <c r="DA42" s="647"/>
      <c r="DB42" s="647"/>
      <c r="DC42" s="647"/>
      <c r="DD42" s="647"/>
      <c r="DE42" s="647"/>
      <c r="DF42" s="647"/>
      <c r="DG42" s="647"/>
      <c r="DH42" s="647"/>
      <c r="DI42" s="647"/>
      <c r="DJ42" s="647"/>
      <c r="DK42" s="647"/>
      <c r="DL42" s="647"/>
      <c r="DM42" s="647"/>
      <c r="DN42" s="647"/>
      <c r="DO42" s="647"/>
      <c r="DP42" s="647"/>
      <c r="DQ42" s="648"/>
      <c r="DR42" s="649"/>
      <c r="DS42" s="649"/>
      <c r="DT42" s="649"/>
      <c r="DU42" s="649"/>
      <c r="DV42" s="649"/>
      <c r="DW42" s="649"/>
      <c r="DX42" s="649"/>
      <c r="DY42" s="649"/>
      <c r="DZ42" s="649"/>
      <c r="EA42" s="649"/>
      <c r="EB42" s="649"/>
      <c r="EC42" s="649"/>
      <c r="ED42" s="649"/>
      <c r="EE42" s="649"/>
      <c r="EF42" s="649"/>
      <c r="EG42" s="649"/>
      <c r="EH42" s="649"/>
    </row>
    <row r="43" spans="1:415" ht="30" customHeight="1" x14ac:dyDescent="0.4">
      <c r="B43" s="652">
        <v>8</v>
      </c>
      <c r="C43" s="655"/>
      <c r="D43" s="654">
        <v>45301</v>
      </c>
      <c r="E43" s="652"/>
      <c r="F43" s="652"/>
      <c r="G43" s="646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7"/>
      <c r="AB43" s="647"/>
      <c r="AC43" s="647"/>
      <c r="AD43" s="648"/>
      <c r="AE43" s="646"/>
      <c r="AF43" s="647"/>
      <c r="AG43" s="647"/>
      <c r="AH43" s="647"/>
      <c r="AI43" s="647"/>
      <c r="AJ43" s="647"/>
      <c r="AK43" s="647"/>
      <c r="AL43" s="647"/>
      <c r="AM43" s="647"/>
      <c r="AN43" s="647"/>
      <c r="AO43" s="647"/>
      <c r="AP43" s="647"/>
      <c r="AQ43" s="647" t="s">
        <v>405</v>
      </c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8"/>
      <c r="BC43" s="646"/>
      <c r="BD43" s="647"/>
      <c r="BE43" s="647"/>
      <c r="BF43" s="647"/>
      <c r="BG43" s="647" t="s">
        <v>405</v>
      </c>
      <c r="BH43" s="647"/>
      <c r="BI43" s="647"/>
      <c r="BJ43" s="647"/>
      <c r="BK43" s="647"/>
      <c r="BL43" s="647"/>
      <c r="BM43" s="647"/>
      <c r="BN43" s="647"/>
      <c r="BO43" s="647"/>
      <c r="BP43" s="647"/>
      <c r="BQ43" s="647"/>
      <c r="BR43" s="647"/>
      <c r="BS43" s="647"/>
      <c r="BT43" s="647"/>
      <c r="BU43" s="647"/>
      <c r="BV43" s="647"/>
      <c r="BW43" s="647"/>
      <c r="BX43" s="647"/>
      <c r="BY43" s="648"/>
      <c r="BZ43" s="646"/>
      <c r="CA43" s="647"/>
      <c r="CB43" s="647"/>
      <c r="CC43" s="647"/>
      <c r="CD43" s="647"/>
      <c r="CE43" s="647"/>
      <c r="CF43" s="647"/>
      <c r="CG43" s="647"/>
      <c r="CH43" s="647"/>
      <c r="CI43" s="647"/>
      <c r="CJ43" s="647"/>
      <c r="CK43" s="648"/>
      <c r="CL43" s="646"/>
      <c r="CM43" s="647"/>
      <c r="CN43" s="647"/>
      <c r="CO43" s="647"/>
      <c r="CP43" s="647"/>
      <c r="CQ43" s="647"/>
      <c r="CR43" s="647"/>
      <c r="CS43" s="647"/>
      <c r="CT43" s="647"/>
      <c r="CU43" s="647"/>
      <c r="CV43" s="647"/>
      <c r="CW43" s="648"/>
      <c r="CX43" s="646"/>
      <c r="CY43" s="647"/>
      <c r="CZ43" s="647"/>
      <c r="DA43" s="647"/>
      <c r="DB43" s="647"/>
      <c r="DC43" s="647"/>
      <c r="DD43" s="647"/>
      <c r="DE43" s="647"/>
      <c r="DF43" s="647"/>
      <c r="DG43" s="647"/>
      <c r="DH43" s="647"/>
      <c r="DI43" s="647"/>
      <c r="DJ43" s="647"/>
      <c r="DK43" s="647"/>
      <c r="DL43" s="647"/>
      <c r="DM43" s="647"/>
      <c r="DN43" s="647"/>
      <c r="DO43" s="647"/>
      <c r="DP43" s="647"/>
      <c r="DQ43" s="648"/>
      <c r="DR43" s="649"/>
      <c r="DS43" s="649"/>
      <c r="DT43" s="649"/>
      <c r="DU43" s="649"/>
      <c r="DV43" s="649"/>
      <c r="DW43" s="649"/>
      <c r="DX43" s="649"/>
      <c r="DY43" s="649"/>
      <c r="DZ43" s="649"/>
      <c r="EA43" s="649"/>
      <c r="EB43" s="649"/>
      <c r="EC43" s="649"/>
      <c r="ED43" s="649"/>
      <c r="EE43" s="649"/>
      <c r="EF43" s="649"/>
      <c r="EG43" s="649"/>
      <c r="EH43" s="649"/>
    </row>
    <row r="44" spans="1:415" ht="30" customHeight="1" x14ac:dyDescent="0.4">
      <c r="B44" s="652">
        <v>9</v>
      </c>
      <c r="C44" s="653"/>
      <c r="D44" s="654">
        <v>45303</v>
      </c>
      <c r="E44" s="652"/>
      <c r="F44" s="652"/>
      <c r="G44" s="646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 t="s">
        <v>405</v>
      </c>
      <c r="X44" s="647"/>
      <c r="Y44" s="647"/>
      <c r="Z44" s="647"/>
      <c r="AA44" s="647"/>
      <c r="AB44" s="647"/>
      <c r="AC44" s="647"/>
      <c r="AD44" s="648"/>
      <c r="AE44" s="646"/>
      <c r="AF44" s="647"/>
      <c r="AG44" s="647"/>
      <c r="AH44" s="647"/>
      <c r="AI44" s="647"/>
      <c r="AJ44" s="647"/>
      <c r="AK44" s="647"/>
      <c r="AL44" s="647"/>
      <c r="AM44" s="647"/>
      <c r="AN44" s="647"/>
      <c r="AO44" s="647"/>
      <c r="AP44" s="647"/>
      <c r="AQ44" s="647"/>
      <c r="AR44" s="647"/>
      <c r="AS44" s="647"/>
      <c r="AT44" s="647"/>
      <c r="AU44" s="647"/>
      <c r="AV44" s="647"/>
      <c r="AW44" s="647"/>
      <c r="AX44" s="647"/>
      <c r="AY44" s="647"/>
      <c r="AZ44" s="647"/>
      <c r="BA44" s="647"/>
      <c r="BB44" s="648"/>
      <c r="BC44" s="646"/>
      <c r="BD44" s="647"/>
      <c r="BE44" s="647"/>
      <c r="BF44" s="647"/>
      <c r="BG44" s="647"/>
      <c r="BH44" s="647"/>
      <c r="BI44" s="647"/>
      <c r="BJ44" s="647"/>
      <c r="BK44" s="647"/>
      <c r="BL44" s="647"/>
      <c r="BM44" s="647"/>
      <c r="BN44" s="647"/>
      <c r="BO44" s="647"/>
      <c r="BP44" s="647"/>
      <c r="BQ44" s="647"/>
      <c r="BR44" s="647"/>
      <c r="BS44" s="647"/>
      <c r="BT44" s="647"/>
      <c r="BU44" s="647"/>
      <c r="BV44" s="647"/>
      <c r="BW44" s="647"/>
      <c r="BX44" s="647"/>
      <c r="BY44" s="648"/>
      <c r="BZ44" s="646" t="s">
        <v>405</v>
      </c>
      <c r="CA44" s="647"/>
      <c r="CB44" s="647"/>
      <c r="CC44" s="647"/>
      <c r="CD44" s="647"/>
      <c r="CE44" s="647"/>
      <c r="CF44" s="647"/>
      <c r="CG44" s="647"/>
      <c r="CH44" s="647"/>
      <c r="CI44" s="647"/>
      <c r="CJ44" s="647"/>
      <c r="CK44" s="648"/>
      <c r="CL44" s="646"/>
      <c r="CM44" s="647"/>
      <c r="CN44" s="647"/>
      <c r="CO44" s="647"/>
      <c r="CP44" s="647"/>
      <c r="CQ44" s="647"/>
      <c r="CR44" s="647"/>
      <c r="CS44" s="647"/>
      <c r="CT44" s="647"/>
      <c r="CU44" s="647"/>
      <c r="CV44" s="647"/>
      <c r="CW44" s="648"/>
      <c r="CX44" s="646"/>
      <c r="CY44" s="647"/>
      <c r="CZ44" s="647"/>
      <c r="DA44" s="647"/>
      <c r="DB44" s="647"/>
      <c r="DC44" s="647"/>
      <c r="DD44" s="647"/>
      <c r="DE44" s="647"/>
      <c r="DF44" s="647"/>
      <c r="DG44" s="647"/>
      <c r="DH44" s="647"/>
      <c r="DI44" s="647"/>
      <c r="DJ44" s="647"/>
      <c r="DK44" s="647"/>
      <c r="DL44" s="647"/>
      <c r="DM44" s="647"/>
      <c r="DN44" s="647"/>
      <c r="DO44" s="647"/>
      <c r="DP44" s="647"/>
      <c r="DQ44" s="648"/>
      <c r="DR44" s="649"/>
      <c r="DS44" s="649"/>
      <c r="DT44" s="649"/>
      <c r="DU44" s="649"/>
      <c r="DV44" s="649"/>
      <c r="DW44" s="649"/>
      <c r="DX44" s="649"/>
      <c r="DY44" s="649"/>
      <c r="DZ44" s="649"/>
      <c r="EA44" s="649"/>
      <c r="EB44" s="649"/>
      <c r="EC44" s="649"/>
      <c r="ED44" s="649"/>
      <c r="EE44" s="649"/>
      <c r="EF44" s="649"/>
      <c r="EG44" s="649"/>
      <c r="EH44" s="649"/>
    </row>
    <row r="45" spans="1:415" ht="30" customHeight="1" x14ac:dyDescent="0.4">
      <c r="B45" s="652">
        <v>10</v>
      </c>
      <c r="C45" s="655"/>
      <c r="D45" s="654">
        <v>45307</v>
      </c>
      <c r="E45" s="657"/>
      <c r="F45" s="652"/>
      <c r="G45" s="646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8"/>
      <c r="AE45" s="646"/>
      <c r="AF45" s="647"/>
      <c r="AG45" s="647"/>
      <c r="AH45" s="647"/>
      <c r="AI45" s="647"/>
      <c r="AJ45" s="647"/>
      <c r="AK45" s="647"/>
      <c r="AL45" s="647"/>
      <c r="AM45" s="647"/>
      <c r="AN45" s="647"/>
      <c r="AO45" s="647"/>
      <c r="AP45" s="647"/>
      <c r="AQ45" s="647"/>
      <c r="AR45" s="647"/>
      <c r="AS45" s="647"/>
      <c r="AT45" s="647"/>
      <c r="AU45" s="647" t="s">
        <v>405</v>
      </c>
      <c r="AV45" s="647"/>
      <c r="AW45" s="647"/>
      <c r="AX45" s="647"/>
      <c r="AY45" s="647"/>
      <c r="AZ45" s="647"/>
      <c r="BA45" s="647"/>
      <c r="BB45" s="648"/>
      <c r="BC45" s="646"/>
      <c r="BD45" s="647"/>
      <c r="BE45" s="647"/>
      <c r="BF45" s="647"/>
      <c r="BG45" s="647"/>
      <c r="BH45" s="647"/>
      <c r="BI45" s="647"/>
      <c r="BJ45" s="647"/>
      <c r="BK45" s="647" t="s">
        <v>405</v>
      </c>
      <c r="BL45" s="647"/>
      <c r="BM45" s="647"/>
      <c r="BN45" s="647"/>
      <c r="BO45" s="647"/>
      <c r="BP45" s="647"/>
      <c r="BQ45" s="647"/>
      <c r="BR45" s="647"/>
      <c r="BS45" s="647"/>
      <c r="BT45" s="647"/>
      <c r="BU45" s="647"/>
      <c r="BV45" s="647"/>
      <c r="BW45" s="647"/>
      <c r="BX45" s="647"/>
      <c r="BY45" s="648"/>
      <c r="BZ45" s="646"/>
      <c r="CA45" s="647"/>
      <c r="CB45" s="647"/>
      <c r="CC45" s="647"/>
      <c r="CD45" s="647"/>
      <c r="CE45" s="647"/>
      <c r="CF45" s="647"/>
      <c r="CG45" s="647"/>
      <c r="CH45" s="647"/>
      <c r="CI45" s="647"/>
      <c r="CJ45" s="647"/>
      <c r="CK45" s="648"/>
      <c r="CL45" s="646"/>
      <c r="CM45" s="647"/>
      <c r="CN45" s="647"/>
      <c r="CO45" s="647"/>
      <c r="CP45" s="647"/>
      <c r="CQ45" s="647"/>
      <c r="CR45" s="647"/>
      <c r="CS45" s="647"/>
      <c r="CT45" s="647"/>
      <c r="CU45" s="647"/>
      <c r="CV45" s="647"/>
      <c r="CW45" s="648"/>
      <c r="CX45" s="646"/>
      <c r="CY45" s="647"/>
      <c r="CZ45" s="647"/>
      <c r="DA45" s="647"/>
      <c r="DB45" s="647"/>
      <c r="DC45" s="647"/>
      <c r="DD45" s="647"/>
      <c r="DE45" s="647"/>
      <c r="DF45" s="647"/>
      <c r="DG45" s="647"/>
      <c r="DH45" s="647"/>
      <c r="DI45" s="647"/>
      <c r="DJ45" s="647"/>
      <c r="DK45" s="647"/>
      <c r="DL45" s="647"/>
      <c r="DM45" s="647"/>
      <c r="DN45" s="647"/>
      <c r="DO45" s="647"/>
      <c r="DP45" s="647"/>
      <c r="DQ45" s="648"/>
      <c r="DR45" s="649"/>
      <c r="DS45" s="649"/>
      <c r="DT45" s="649"/>
      <c r="DU45" s="649"/>
      <c r="DV45" s="649"/>
      <c r="DW45" s="649"/>
      <c r="DX45" s="649"/>
      <c r="DY45" s="649"/>
      <c r="DZ45" s="649"/>
      <c r="EA45" s="649"/>
      <c r="EB45" s="649"/>
      <c r="EC45" s="649"/>
      <c r="ED45" s="649"/>
      <c r="EE45" s="649"/>
      <c r="EF45" s="649"/>
      <c r="EG45" s="649"/>
      <c r="EH45" s="649"/>
    </row>
    <row r="46" spans="1:415" ht="30" customHeight="1" x14ac:dyDescent="0.4">
      <c r="B46" s="652">
        <v>11</v>
      </c>
      <c r="C46" s="653"/>
      <c r="D46" s="654">
        <v>45309</v>
      </c>
      <c r="E46" s="652"/>
      <c r="F46" s="652"/>
      <c r="G46" s="646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 t="s">
        <v>405</v>
      </c>
      <c r="AB46" s="647"/>
      <c r="AC46" s="647"/>
      <c r="AD46" s="648"/>
      <c r="AE46" s="646"/>
      <c r="AF46" s="647"/>
      <c r="AG46" s="647"/>
      <c r="AH46" s="647"/>
      <c r="AI46" s="647"/>
      <c r="AJ46" s="647"/>
      <c r="AK46" s="647"/>
      <c r="AL46" s="647"/>
      <c r="AM46" s="647"/>
      <c r="AN46" s="647"/>
      <c r="AO46" s="647"/>
      <c r="AP46" s="647"/>
      <c r="AQ46" s="647"/>
      <c r="AR46" s="647"/>
      <c r="AS46" s="647"/>
      <c r="AT46" s="647"/>
      <c r="AU46" s="647"/>
      <c r="AV46" s="647"/>
      <c r="AW46" s="647"/>
      <c r="AX46" s="647"/>
      <c r="AY46" s="647"/>
      <c r="AZ46" s="647"/>
      <c r="BA46" s="647"/>
      <c r="BB46" s="648"/>
      <c r="BC46" s="646"/>
      <c r="BD46" s="647"/>
      <c r="BE46" s="647"/>
      <c r="BF46" s="647"/>
      <c r="BG46" s="647"/>
      <c r="BH46" s="647"/>
      <c r="BI46" s="647"/>
      <c r="BJ46" s="647"/>
      <c r="BK46" s="647"/>
      <c r="BL46" s="647"/>
      <c r="BM46" s="647"/>
      <c r="BN46" s="647"/>
      <c r="BO46" s="647"/>
      <c r="BP46" s="647"/>
      <c r="BQ46" s="647"/>
      <c r="BR46" s="647"/>
      <c r="BS46" s="647"/>
      <c r="BT46" s="647"/>
      <c r="BU46" s="647"/>
      <c r="BV46" s="647"/>
      <c r="BW46" s="647"/>
      <c r="BX46" s="647"/>
      <c r="BY46" s="648"/>
      <c r="BZ46" s="646"/>
      <c r="CA46" s="647"/>
      <c r="CB46" s="647"/>
      <c r="CC46" s="647"/>
      <c r="CD46" s="647"/>
      <c r="CE46" s="647"/>
      <c r="CF46" s="647"/>
      <c r="CG46" s="647"/>
      <c r="CH46" s="647"/>
      <c r="CI46" s="647"/>
      <c r="CJ46" s="647"/>
      <c r="CK46" s="648"/>
      <c r="CL46" s="646" t="s">
        <v>405</v>
      </c>
      <c r="CM46" s="647"/>
      <c r="CN46" s="647"/>
      <c r="CO46" s="647"/>
      <c r="CP46" s="647"/>
      <c r="CQ46" s="647"/>
      <c r="CR46" s="647"/>
      <c r="CS46" s="647"/>
      <c r="CT46" s="647"/>
      <c r="CU46" s="647"/>
      <c r="CV46" s="647"/>
      <c r="CW46" s="648"/>
      <c r="CX46" s="646"/>
      <c r="CY46" s="647"/>
      <c r="CZ46" s="647"/>
      <c r="DA46" s="647"/>
      <c r="DB46" s="647"/>
      <c r="DC46" s="647"/>
      <c r="DD46" s="647"/>
      <c r="DE46" s="647"/>
      <c r="DF46" s="647"/>
      <c r="DG46" s="647"/>
      <c r="DH46" s="647"/>
      <c r="DI46" s="647"/>
      <c r="DJ46" s="647"/>
      <c r="DK46" s="647"/>
      <c r="DL46" s="647"/>
      <c r="DM46" s="647"/>
      <c r="DN46" s="647"/>
      <c r="DO46" s="647"/>
      <c r="DP46" s="647"/>
      <c r="DQ46" s="648"/>
      <c r="DR46" s="649"/>
      <c r="DS46" s="649"/>
      <c r="DT46" s="649"/>
      <c r="DU46" s="649"/>
      <c r="DV46" s="649"/>
      <c r="DW46" s="649"/>
      <c r="DX46" s="649"/>
      <c r="DY46" s="649"/>
      <c r="DZ46" s="649"/>
      <c r="EA46" s="649"/>
      <c r="EB46" s="649"/>
      <c r="EC46" s="649"/>
      <c r="ED46" s="649"/>
      <c r="EE46" s="649"/>
      <c r="EF46" s="649"/>
      <c r="EG46" s="649"/>
      <c r="EH46" s="649"/>
    </row>
    <row r="47" spans="1:415" ht="30" customHeight="1" x14ac:dyDescent="0.4">
      <c r="B47" s="652">
        <v>12</v>
      </c>
      <c r="C47" s="653"/>
      <c r="D47" s="654">
        <v>45313</v>
      </c>
      <c r="E47" s="657"/>
      <c r="F47" s="652"/>
      <c r="G47" s="646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8"/>
      <c r="AE47" s="646"/>
      <c r="AF47" s="647"/>
      <c r="AG47" s="647"/>
      <c r="AH47" s="647"/>
      <c r="AI47" s="647"/>
      <c r="AJ47" s="647"/>
      <c r="AK47" s="647"/>
      <c r="AL47" s="647"/>
      <c r="AM47" s="647"/>
      <c r="AN47" s="647"/>
      <c r="AO47" s="647"/>
      <c r="AP47" s="647"/>
      <c r="AQ47" s="647"/>
      <c r="AR47" s="647"/>
      <c r="AS47" s="647"/>
      <c r="AT47" s="647"/>
      <c r="AU47" s="647"/>
      <c r="AV47" s="647"/>
      <c r="AW47" s="647"/>
      <c r="AX47" s="647"/>
      <c r="AY47" s="647" t="s">
        <v>405</v>
      </c>
      <c r="AZ47" s="647"/>
      <c r="BA47" s="647"/>
      <c r="BB47" s="648"/>
      <c r="BC47" s="646"/>
      <c r="BD47" s="647"/>
      <c r="BE47" s="647"/>
      <c r="BF47" s="647"/>
      <c r="BG47" s="647"/>
      <c r="BH47" s="647"/>
      <c r="BI47" s="647"/>
      <c r="BJ47" s="647"/>
      <c r="BK47" s="647"/>
      <c r="BL47" s="647"/>
      <c r="BM47" s="647"/>
      <c r="BN47" s="647"/>
      <c r="BO47" s="647" t="s">
        <v>405</v>
      </c>
      <c r="BP47" s="647"/>
      <c r="BQ47" s="647"/>
      <c r="BR47" s="647"/>
      <c r="BS47" s="647"/>
      <c r="BT47" s="647"/>
      <c r="BU47" s="647"/>
      <c r="BV47" s="647"/>
      <c r="BW47" s="647"/>
      <c r="BX47" s="647"/>
      <c r="BY47" s="648"/>
      <c r="BZ47" s="646"/>
      <c r="CA47" s="647"/>
      <c r="CB47" s="647"/>
      <c r="CC47" s="647"/>
      <c r="CD47" s="647" t="s">
        <v>405</v>
      </c>
      <c r="CE47" s="647"/>
      <c r="CF47" s="647"/>
      <c r="CG47" s="647"/>
      <c r="CH47" s="647"/>
      <c r="CI47" s="647"/>
      <c r="CJ47" s="647"/>
      <c r="CK47" s="648"/>
      <c r="CL47" s="646"/>
      <c r="CM47" s="647"/>
      <c r="CN47" s="647"/>
      <c r="CO47" s="647"/>
      <c r="CP47" s="647"/>
      <c r="CQ47" s="647"/>
      <c r="CR47" s="647"/>
      <c r="CS47" s="647"/>
      <c r="CT47" s="647"/>
      <c r="CU47" s="647"/>
      <c r="CV47" s="647"/>
      <c r="CW47" s="648"/>
      <c r="CX47" s="646"/>
      <c r="CY47" s="647"/>
      <c r="CZ47" s="647"/>
      <c r="DA47" s="647"/>
      <c r="DB47" s="647"/>
      <c r="DC47" s="647"/>
      <c r="DD47" s="647"/>
      <c r="DE47" s="647"/>
      <c r="DF47" s="647"/>
      <c r="DG47" s="647"/>
      <c r="DH47" s="647"/>
      <c r="DI47" s="647"/>
      <c r="DJ47" s="647"/>
      <c r="DK47" s="647"/>
      <c r="DL47" s="647"/>
      <c r="DM47" s="647"/>
      <c r="DN47" s="647"/>
      <c r="DO47" s="647"/>
      <c r="DP47" s="647"/>
      <c r="DQ47" s="648"/>
      <c r="DR47" s="649"/>
      <c r="DS47" s="649"/>
      <c r="DT47" s="649"/>
      <c r="DU47" s="649"/>
      <c r="DV47" s="649"/>
      <c r="DW47" s="649"/>
      <c r="DX47" s="649"/>
      <c r="DY47" s="649"/>
      <c r="DZ47" s="649"/>
      <c r="EA47" s="649"/>
      <c r="EB47" s="649"/>
      <c r="EC47" s="649"/>
      <c r="ED47" s="649"/>
      <c r="EE47" s="649"/>
      <c r="EF47" s="649"/>
      <c r="EG47" s="649"/>
      <c r="EH47" s="649"/>
    </row>
    <row r="48" spans="1:415" ht="30" customHeight="1" x14ac:dyDescent="0.4">
      <c r="B48" s="652">
        <v>13</v>
      </c>
      <c r="C48" s="653"/>
      <c r="D48" s="654">
        <v>45319</v>
      </c>
      <c r="E48" s="657"/>
      <c r="F48" s="652"/>
      <c r="G48" s="646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8"/>
      <c r="AE48" s="646"/>
      <c r="AF48" s="647"/>
      <c r="AG48" s="647"/>
      <c r="AH48" s="647"/>
      <c r="AI48" s="647"/>
      <c r="AJ48" s="647"/>
      <c r="AK48" s="647"/>
      <c r="AL48" s="647"/>
      <c r="AM48" s="647"/>
      <c r="AN48" s="647"/>
      <c r="AO48" s="647"/>
      <c r="AP48" s="647"/>
      <c r="AQ48" s="647"/>
      <c r="AR48" s="647"/>
      <c r="AS48" s="647"/>
      <c r="AT48" s="647"/>
      <c r="AU48" s="647"/>
      <c r="AV48" s="647"/>
      <c r="AW48" s="647"/>
      <c r="AX48" s="647"/>
      <c r="AY48" s="647"/>
      <c r="AZ48" s="647"/>
      <c r="BA48" s="647"/>
      <c r="BB48" s="648"/>
      <c r="BC48" s="646"/>
      <c r="BD48" s="647"/>
      <c r="BE48" s="647"/>
      <c r="BF48" s="647"/>
      <c r="BG48" s="647"/>
      <c r="BH48" s="647"/>
      <c r="BI48" s="647"/>
      <c r="BJ48" s="647"/>
      <c r="BK48" s="647"/>
      <c r="BL48" s="647"/>
      <c r="BM48" s="647"/>
      <c r="BN48" s="647"/>
      <c r="BO48" s="647"/>
      <c r="BP48" s="647"/>
      <c r="BQ48" s="647"/>
      <c r="BR48" s="647" t="s">
        <v>405</v>
      </c>
      <c r="BS48" s="647"/>
      <c r="BT48" s="647"/>
      <c r="BU48" s="647"/>
      <c r="BV48" s="647"/>
      <c r="BW48" s="647"/>
      <c r="BX48" s="647"/>
      <c r="BY48" s="648"/>
      <c r="BZ48" s="646"/>
      <c r="CA48" s="647"/>
      <c r="CB48" s="647"/>
      <c r="CC48" s="647"/>
      <c r="CD48" s="647"/>
      <c r="CE48" s="647"/>
      <c r="CF48" s="647"/>
      <c r="CG48" s="647"/>
      <c r="CH48" s="647"/>
      <c r="CI48" s="647"/>
      <c r="CJ48" s="647"/>
      <c r="CK48" s="648"/>
      <c r="CL48" s="646"/>
      <c r="CM48" s="647"/>
      <c r="CN48" s="647"/>
      <c r="CO48" s="647"/>
      <c r="CP48" s="647" t="s">
        <v>405</v>
      </c>
      <c r="CQ48" s="647"/>
      <c r="CR48" s="647"/>
      <c r="CS48" s="647"/>
      <c r="CT48" s="647"/>
      <c r="CU48" s="647"/>
      <c r="CV48" s="647"/>
      <c r="CW48" s="648"/>
      <c r="CX48" s="646"/>
      <c r="CY48" s="647"/>
      <c r="CZ48" s="647"/>
      <c r="DA48" s="647"/>
      <c r="DB48" s="647"/>
      <c r="DC48" s="647"/>
      <c r="DD48" s="647"/>
      <c r="DE48" s="647"/>
      <c r="DF48" s="647"/>
      <c r="DG48" s="647"/>
      <c r="DH48" s="647"/>
      <c r="DI48" s="647"/>
      <c r="DJ48" s="647"/>
      <c r="DK48" s="647"/>
      <c r="DL48" s="647"/>
      <c r="DM48" s="647"/>
      <c r="DN48" s="647"/>
      <c r="DO48" s="647"/>
      <c r="DP48" s="647"/>
      <c r="DQ48" s="648"/>
      <c r="DR48" s="649"/>
      <c r="DS48" s="649"/>
      <c r="DT48" s="649"/>
      <c r="DU48" s="649"/>
      <c r="DV48" s="649"/>
      <c r="DW48" s="649"/>
      <c r="DX48" s="649"/>
      <c r="DY48" s="649"/>
      <c r="DZ48" s="649"/>
      <c r="EA48" s="649"/>
      <c r="EB48" s="649"/>
      <c r="EC48" s="649"/>
      <c r="ED48" s="649"/>
      <c r="EE48" s="649"/>
      <c r="EF48" s="649"/>
      <c r="EG48" s="649"/>
      <c r="EH48" s="649"/>
    </row>
    <row r="49" spans="2:138" ht="30" customHeight="1" x14ac:dyDescent="0.4">
      <c r="B49" s="652">
        <v>14</v>
      </c>
      <c r="C49" s="658"/>
      <c r="D49" s="654">
        <v>45321</v>
      </c>
      <c r="E49" s="657"/>
      <c r="F49" s="652"/>
      <c r="G49" s="646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8"/>
      <c r="AE49" s="646"/>
      <c r="AF49" s="647"/>
      <c r="AG49" s="647"/>
      <c r="AH49" s="647"/>
      <c r="AI49" s="647"/>
      <c r="AJ49" s="647"/>
      <c r="AK49" s="647"/>
      <c r="AL49" s="647"/>
      <c r="AM49" s="647"/>
      <c r="AN49" s="647"/>
      <c r="AO49" s="647"/>
      <c r="AP49" s="647"/>
      <c r="AQ49" s="647"/>
      <c r="AR49" s="647"/>
      <c r="AS49" s="647"/>
      <c r="AT49" s="647"/>
      <c r="AU49" s="647"/>
      <c r="AV49" s="647"/>
      <c r="AW49" s="647"/>
      <c r="AX49" s="647"/>
      <c r="AY49" s="647"/>
      <c r="AZ49" s="647"/>
      <c r="BA49" s="647"/>
      <c r="BB49" s="648"/>
      <c r="BC49" s="646"/>
      <c r="BD49" s="647"/>
      <c r="BE49" s="647"/>
      <c r="BF49" s="647"/>
      <c r="BG49" s="647"/>
      <c r="BH49" s="647"/>
      <c r="BI49" s="647"/>
      <c r="BJ49" s="647"/>
      <c r="BK49" s="647"/>
      <c r="BL49" s="647"/>
      <c r="BM49" s="647"/>
      <c r="BN49" s="647"/>
      <c r="BO49" s="647"/>
      <c r="BP49" s="647"/>
      <c r="BQ49" s="647"/>
      <c r="BR49" s="647"/>
      <c r="BS49" s="647"/>
      <c r="BT49" s="647"/>
      <c r="BU49" s="647"/>
      <c r="BV49" s="647"/>
      <c r="BW49" s="647"/>
      <c r="BX49" s="647"/>
      <c r="BY49" s="648"/>
      <c r="BZ49" s="646"/>
      <c r="CA49" s="647"/>
      <c r="CB49" s="647"/>
      <c r="CC49" s="647"/>
      <c r="CD49" s="647"/>
      <c r="CE49" s="647"/>
      <c r="CF49" s="647"/>
      <c r="CG49" s="647"/>
      <c r="CH49" s="647"/>
      <c r="CI49" s="647"/>
      <c r="CJ49" s="647"/>
      <c r="CK49" s="648"/>
      <c r="CL49" s="646"/>
      <c r="CM49" s="647"/>
      <c r="CN49" s="647"/>
      <c r="CO49" s="647"/>
      <c r="CP49" s="647"/>
      <c r="CQ49" s="647"/>
      <c r="CR49" s="647"/>
      <c r="CS49" s="647"/>
      <c r="CT49" s="647"/>
      <c r="CU49" s="647"/>
      <c r="CV49" s="647"/>
      <c r="CW49" s="648"/>
      <c r="CX49" s="646" t="s">
        <v>405</v>
      </c>
      <c r="CY49" s="647"/>
      <c r="CZ49" s="647"/>
      <c r="DA49" s="647"/>
      <c r="DB49" s="647" t="s">
        <v>405</v>
      </c>
      <c r="DC49" s="647"/>
      <c r="DD49" s="647"/>
      <c r="DE49" s="647"/>
      <c r="DF49" s="647" t="s">
        <v>405</v>
      </c>
      <c r="DG49" s="647"/>
      <c r="DH49" s="647"/>
      <c r="DI49" s="647"/>
      <c r="DJ49" s="647" t="s">
        <v>405</v>
      </c>
      <c r="DK49" s="647"/>
      <c r="DL49" s="647"/>
      <c r="DM49" s="647"/>
      <c r="DN49" s="647"/>
      <c r="DO49" s="647"/>
      <c r="DP49" s="647"/>
      <c r="DQ49" s="648"/>
      <c r="DR49" s="649"/>
      <c r="DS49" s="649"/>
      <c r="DT49" s="649"/>
      <c r="DU49" s="649"/>
      <c r="DV49" s="649"/>
      <c r="DW49" s="649"/>
      <c r="DX49" s="649"/>
      <c r="DY49" s="649"/>
      <c r="DZ49" s="649"/>
      <c r="EA49" s="649"/>
      <c r="EB49" s="649"/>
      <c r="EC49" s="649"/>
      <c r="ED49" s="649"/>
      <c r="EE49" s="649"/>
      <c r="EF49" s="649"/>
      <c r="EG49" s="649"/>
      <c r="EH49" s="649"/>
    </row>
    <row r="50" spans="2:138" ht="30" customHeight="1" x14ac:dyDescent="0.4">
      <c r="B50" s="652">
        <v>15</v>
      </c>
      <c r="C50" s="653"/>
      <c r="D50" s="654">
        <v>45326</v>
      </c>
      <c r="E50" s="652"/>
      <c r="F50" s="652"/>
      <c r="G50" s="646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8"/>
      <c r="AE50" s="646"/>
      <c r="AF50" s="647"/>
      <c r="AG50" s="647"/>
      <c r="AH50" s="647"/>
      <c r="AI50" s="647"/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8"/>
      <c r="BC50" s="646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  <c r="BV50" s="647" t="s">
        <v>405</v>
      </c>
      <c r="BW50" s="647"/>
      <c r="BX50" s="647"/>
      <c r="BY50" s="648"/>
      <c r="BZ50" s="646"/>
      <c r="CA50" s="647"/>
      <c r="CB50" s="647"/>
      <c r="CC50" s="647"/>
      <c r="CD50" s="647"/>
      <c r="CE50" s="647"/>
      <c r="CF50" s="647"/>
      <c r="CG50" s="647"/>
      <c r="CH50" s="647" t="s">
        <v>405</v>
      </c>
      <c r="CI50" s="647"/>
      <c r="CJ50" s="647"/>
      <c r="CK50" s="648"/>
      <c r="CL50" s="646"/>
      <c r="CM50" s="647"/>
      <c r="CN50" s="647"/>
      <c r="CO50" s="647"/>
      <c r="CP50" s="647"/>
      <c r="CQ50" s="647"/>
      <c r="CR50" s="647"/>
      <c r="CS50" s="647"/>
      <c r="CT50" s="647" t="s">
        <v>405</v>
      </c>
      <c r="CU50" s="647"/>
      <c r="CV50" s="647"/>
      <c r="CW50" s="648"/>
      <c r="CX50" s="646"/>
      <c r="CY50" s="647"/>
      <c r="CZ50" s="647"/>
      <c r="DA50" s="647"/>
      <c r="DB50" s="647"/>
      <c r="DC50" s="647"/>
      <c r="DD50" s="647"/>
      <c r="DE50" s="647"/>
      <c r="DF50" s="647"/>
      <c r="DG50" s="647"/>
      <c r="DH50" s="647"/>
      <c r="DI50" s="647"/>
      <c r="DJ50" s="647"/>
      <c r="DK50" s="647"/>
      <c r="DL50" s="647"/>
      <c r="DM50" s="647"/>
      <c r="DN50" s="647"/>
      <c r="DO50" s="647"/>
      <c r="DP50" s="647"/>
      <c r="DQ50" s="648"/>
      <c r="DR50" s="649"/>
      <c r="DS50" s="649"/>
      <c r="DT50" s="649"/>
      <c r="DU50" s="649"/>
      <c r="DV50" s="649"/>
      <c r="DW50" s="649"/>
      <c r="DX50" s="649"/>
      <c r="DY50" s="649"/>
      <c r="DZ50" s="649"/>
      <c r="EA50" s="649"/>
      <c r="EB50" s="649"/>
      <c r="EC50" s="649"/>
      <c r="ED50" s="649"/>
      <c r="EE50" s="649"/>
      <c r="EF50" s="649"/>
      <c r="EG50" s="649"/>
      <c r="EH50" s="649"/>
    </row>
    <row r="51" spans="2:138" ht="30" customHeight="1" x14ac:dyDescent="0.4">
      <c r="B51" s="652">
        <v>16</v>
      </c>
      <c r="C51" s="658"/>
      <c r="D51" s="654">
        <v>45340</v>
      </c>
      <c r="E51" s="657"/>
      <c r="F51" s="652"/>
      <c r="G51" s="646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8"/>
      <c r="AE51" s="646"/>
      <c r="AF51" s="647"/>
      <c r="AG51" s="647"/>
      <c r="AH51" s="647"/>
      <c r="AI51" s="647"/>
      <c r="AJ51" s="647"/>
      <c r="AK51" s="647"/>
      <c r="AL51" s="647"/>
      <c r="AM51" s="647"/>
      <c r="AN51" s="647"/>
      <c r="AO51" s="647"/>
      <c r="AP51" s="647"/>
      <c r="AQ51" s="647"/>
      <c r="AR51" s="647"/>
      <c r="AS51" s="647"/>
      <c r="AT51" s="647"/>
      <c r="AU51" s="647"/>
      <c r="AV51" s="647"/>
      <c r="AW51" s="647"/>
      <c r="AX51" s="647"/>
      <c r="AY51" s="647"/>
      <c r="AZ51" s="647"/>
      <c r="BA51" s="647"/>
      <c r="BB51" s="648"/>
      <c r="BC51" s="646"/>
      <c r="BD51" s="647"/>
      <c r="BE51" s="647"/>
      <c r="BF51" s="647"/>
      <c r="BG51" s="647"/>
      <c r="BH51" s="647"/>
      <c r="BI51" s="647"/>
      <c r="BJ51" s="647"/>
      <c r="BK51" s="647"/>
      <c r="BL51" s="647"/>
      <c r="BM51" s="647"/>
      <c r="BN51" s="647"/>
      <c r="BO51" s="647"/>
      <c r="BP51" s="647"/>
      <c r="BQ51" s="647"/>
      <c r="BR51" s="647"/>
      <c r="BS51" s="647"/>
      <c r="BT51" s="647"/>
      <c r="BU51" s="647"/>
      <c r="BV51" s="647"/>
      <c r="BW51" s="647"/>
      <c r="BX51" s="647"/>
      <c r="BY51" s="648"/>
      <c r="BZ51" s="646"/>
      <c r="CA51" s="647"/>
      <c r="CB51" s="647"/>
      <c r="CC51" s="647"/>
      <c r="CD51" s="647"/>
      <c r="CE51" s="647"/>
      <c r="CF51" s="647"/>
      <c r="CG51" s="647"/>
      <c r="CH51" s="647"/>
      <c r="CI51" s="647"/>
      <c r="CJ51" s="647"/>
      <c r="CK51" s="648"/>
      <c r="CL51" s="646"/>
      <c r="CM51" s="647"/>
      <c r="CN51" s="647"/>
      <c r="CO51" s="647"/>
      <c r="CP51" s="647"/>
      <c r="CQ51" s="647"/>
      <c r="CR51" s="647"/>
      <c r="CS51" s="647"/>
      <c r="CT51" s="647"/>
      <c r="CU51" s="647"/>
      <c r="CV51" s="647"/>
      <c r="CW51" s="648"/>
      <c r="CX51" s="646"/>
      <c r="CY51" s="647"/>
      <c r="CZ51" s="647"/>
      <c r="DA51" s="647"/>
      <c r="DB51" s="647"/>
      <c r="DC51" s="647"/>
      <c r="DD51" s="647"/>
      <c r="DE51" s="647"/>
      <c r="DF51" s="647"/>
      <c r="DG51" s="647"/>
      <c r="DH51" s="647"/>
      <c r="DI51" s="647"/>
      <c r="DJ51" s="647"/>
      <c r="DK51" s="647"/>
      <c r="DL51" s="647"/>
      <c r="DM51" s="647"/>
      <c r="DN51" s="647" t="s">
        <v>405</v>
      </c>
      <c r="DO51" s="647"/>
      <c r="DP51" s="647"/>
      <c r="DQ51" s="648"/>
      <c r="DR51" s="649"/>
      <c r="DS51" s="649"/>
      <c r="DT51" s="649"/>
      <c r="DU51" s="649"/>
      <c r="DV51" s="649"/>
      <c r="DW51" s="649"/>
      <c r="DX51" s="649"/>
      <c r="DY51" s="649"/>
      <c r="DZ51" s="649"/>
      <c r="EA51" s="649"/>
      <c r="EB51" s="649"/>
      <c r="EC51" s="649"/>
      <c r="ED51" s="649"/>
      <c r="EE51" s="649"/>
      <c r="EF51" s="649"/>
      <c r="EG51" s="649"/>
      <c r="EH51" s="649"/>
    </row>
    <row r="52" spans="2:138" ht="30" customHeight="1" x14ac:dyDescent="0.4"/>
    <row r="53" spans="2:138" ht="30" customHeight="1" x14ac:dyDescent="0.4"/>
  </sheetData>
  <mergeCells count="576">
    <mergeCell ref="CX51:DA51"/>
    <mergeCell ref="DB51:DE51"/>
    <mergeCell ref="DF51:DI51"/>
    <mergeCell ref="DJ51:DM51"/>
    <mergeCell ref="DN51:DQ51"/>
    <mergeCell ref="DR51:EH51"/>
    <mergeCell ref="BZ51:CC51"/>
    <mergeCell ref="CD51:CG51"/>
    <mergeCell ref="CH51:CK51"/>
    <mergeCell ref="CL51:CO51"/>
    <mergeCell ref="CP51:CS51"/>
    <mergeCell ref="CT51:CW51"/>
    <mergeCell ref="BC51:BF51"/>
    <mergeCell ref="BG51:BJ51"/>
    <mergeCell ref="BK51:BN51"/>
    <mergeCell ref="BO51:BQ51"/>
    <mergeCell ref="BR51:BU51"/>
    <mergeCell ref="BV51:BY51"/>
    <mergeCell ref="AE51:AH51"/>
    <mergeCell ref="AI51:AL51"/>
    <mergeCell ref="AM51:AP51"/>
    <mergeCell ref="AQ51:AT51"/>
    <mergeCell ref="AU51:AX51"/>
    <mergeCell ref="AY51:BB51"/>
    <mergeCell ref="G51:J51"/>
    <mergeCell ref="K51:N51"/>
    <mergeCell ref="O51:R51"/>
    <mergeCell ref="S51:V51"/>
    <mergeCell ref="W51:Z51"/>
    <mergeCell ref="AA51:AD51"/>
    <mergeCell ref="CX50:DA50"/>
    <mergeCell ref="DB50:DE50"/>
    <mergeCell ref="DF50:DI50"/>
    <mergeCell ref="DJ50:DM50"/>
    <mergeCell ref="DN50:DQ50"/>
    <mergeCell ref="DR50:EH50"/>
    <mergeCell ref="BZ50:CC50"/>
    <mergeCell ref="CD50:CG50"/>
    <mergeCell ref="CH50:CK50"/>
    <mergeCell ref="CL50:CO50"/>
    <mergeCell ref="CP50:CS50"/>
    <mergeCell ref="CT50:CW50"/>
    <mergeCell ref="BC50:BF50"/>
    <mergeCell ref="BG50:BJ50"/>
    <mergeCell ref="BK50:BN50"/>
    <mergeCell ref="BO50:BQ50"/>
    <mergeCell ref="BR50:BU50"/>
    <mergeCell ref="BV50:BY50"/>
    <mergeCell ref="AE50:AH50"/>
    <mergeCell ref="AI50:AL50"/>
    <mergeCell ref="AM50:AP50"/>
    <mergeCell ref="AQ50:AT50"/>
    <mergeCell ref="AU50:AX50"/>
    <mergeCell ref="AY50:BB50"/>
    <mergeCell ref="G50:J50"/>
    <mergeCell ref="K50:N50"/>
    <mergeCell ref="O50:R50"/>
    <mergeCell ref="S50:V50"/>
    <mergeCell ref="W50:Z50"/>
    <mergeCell ref="AA50:AD50"/>
    <mergeCell ref="CX49:DA49"/>
    <mergeCell ref="DB49:DE49"/>
    <mergeCell ref="DF49:DI49"/>
    <mergeCell ref="DJ49:DM49"/>
    <mergeCell ref="DN49:DQ49"/>
    <mergeCell ref="DR49:EH49"/>
    <mergeCell ref="BZ49:CC49"/>
    <mergeCell ref="CD49:CG49"/>
    <mergeCell ref="CH49:CK49"/>
    <mergeCell ref="CL49:CO49"/>
    <mergeCell ref="CP49:CS49"/>
    <mergeCell ref="CT49:CW49"/>
    <mergeCell ref="BC49:BF49"/>
    <mergeCell ref="BG49:BJ49"/>
    <mergeCell ref="BK49:BN49"/>
    <mergeCell ref="BO49:BQ49"/>
    <mergeCell ref="BR49:BU49"/>
    <mergeCell ref="BV49:BY49"/>
    <mergeCell ref="AE49:AH49"/>
    <mergeCell ref="AI49:AL49"/>
    <mergeCell ref="AM49:AP49"/>
    <mergeCell ref="AQ49:AT49"/>
    <mergeCell ref="AU49:AX49"/>
    <mergeCell ref="AY49:BB49"/>
    <mergeCell ref="G49:J49"/>
    <mergeCell ref="K49:N49"/>
    <mergeCell ref="O49:R49"/>
    <mergeCell ref="S49:V49"/>
    <mergeCell ref="W49:Z49"/>
    <mergeCell ref="AA49:AD49"/>
    <mergeCell ref="CX48:DA48"/>
    <mergeCell ref="DB48:DE48"/>
    <mergeCell ref="DF48:DI48"/>
    <mergeCell ref="DJ48:DM48"/>
    <mergeCell ref="DN48:DQ48"/>
    <mergeCell ref="DR48:EH48"/>
    <mergeCell ref="BZ48:CC48"/>
    <mergeCell ref="CD48:CG48"/>
    <mergeCell ref="CH48:CK48"/>
    <mergeCell ref="CL48:CO48"/>
    <mergeCell ref="CP48:CS48"/>
    <mergeCell ref="CT48:CW48"/>
    <mergeCell ref="BC48:BF48"/>
    <mergeCell ref="BG48:BJ48"/>
    <mergeCell ref="BK48:BN48"/>
    <mergeCell ref="BO48:BQ48"/>
    <mergeCell ref="BR48:BU48"/>
    <mergeCell ref="BV48:BY48"/>
    <mergeCell ref="AE48:AH48"/>
    <mergeCell ref="AI48:AL48"/>
    <mergeCell ref="AM48:AP48"/>
    <mergeCell ref="AQ48:AT48"/>
    <mergeCell ref="AU48:AX48"/>
    <mergeCell ref="AY48:BB48"/>
    <mergeCell ref="G48:J48"/>
    <mergeCell ref="K48:N48"/>
    <mergeCell ref="O48:R48"/>
    <mergeCell ref="S48:V48"/>
    <mergeCell ref="W48:Z48"/>
    <mergeCell ref="AA48:AD48"/>
    <mergeCell ref="CX47:DA47"/>
    <mergeCell ref="DB47:DE47"/>
    <mergeCell ref="DF47:DI47"/>
    <mergeCell ref="DJ47:DM47"/>
    <mergeCell ref="DN47:DQ47"/>
    <mergeCell ref="DR47:EH47"/>
    <mergeCell ref="BZ47:CC47"/>
    <mergeCell ref="CD47:CG47"/>
    <mergeCell ref="CH47:CK47"/>
    <mergeCell ref="CL47:CO47"/>
    <mergeCell ref="CP47:CS47"/>
    <mergeCell ref="CT47:CW47"/>
    <mergeCell ref="BC47:BF47"/>
    <mergeCell ref="BG47:BJ47"/>
    <mergeCell ref="BK47:BN47"/>
    <mergeCell ref="BO47:BQ47"/>
    <mergeCell ref="BR47:BU47"/>
    <mergeCell ref="BV47:BY47"/>
    <mergeCell ref="AE47:AH47"/>
    <mergeCell ref="AI47:AL47"/>
    <mergeCell ref="AM47:AP47"/>
    <mergeCell ref="AQ47:AT47"/>
    <mergeCell ref="AU47:AX47"/>
    <mergeCell ref="AY47:BB47"/>
    <mergeCell ref="G47:J47"/>
    <mergeCell ref="K47:N47"/>
    <mergeCell ref="O47:R47"/>
    <mergeCell ref="S47:V47"/>
    <mergeCell ref="W47:Z47"/>
    <mergeCell ref="AA47:AD47"/>
    <mergeCell ref="CX46:DA46"/>
    <mergeCell ref="DB46:DE46"/>
    <mergeCell ref="DF46:DI46"/>
    <mergeCell ref="DJ46:DM46"/>
    <mergeCell ref="DN46:DQ46"/>
    <mergeCell ref="DR46:EH46"/>
    <mergeCell ref="BZ46:CC46"/>
    <mergeCell ref="CD46:CG46"/>
    <mergeCell ref="CH46:CK46"/>
    <mergeCell ref="CL46:CO46"/>
    <mergeCell ref="CP46:CS46"/>
    <mergeCell ref="CT46:CW46"/>
    <mergeCell ref="BC46:BF46"/>
    <mergeCell ref="BG46:BJ46"/>
    <mergeCell ref="BK46:BN46"/>
    <mergeCell ref="BO46:BQ46"/>
    <mergeCell ref="BR46:BU46"/>
    <mergeCell ref="BV46:BY46"/>
    <mergeCell ref="AE46:AH46"/>
    <mergeCell ref="AI46:AL46"/>
    <mergeCell ref="AM46:AP46"/>
    <mergeCell ref="AQ46:AT46"/>
    <mergeCell ref="AU46:AX46"/>
    <mergeCell ref="AY46:BB46"/>
    <mergeCell ref="G46:J46"/>
    <mergeCell ref="K46:N46"/>
    <mergeCell ref="O46:R46"/>
    <mergeCell ref="S46:V46"/>
    <mergeCell ref="W46:Z46"/>
    <mergeCell ref="AA46:AD46"/>
    <mergeCell ref="CX45:DA45"/>
    <mergeCell ref="DB45:DE45"/>
    <mergeCell ref="DF45:DI45"/>
    <mergeCell ref="DJ45:DM45"/>
    <mergeCell ref="DN45:DQ45"/>
    <mergeCell ref="DR45:EH45"/>
    <mergeCell ref="BZ45:CC45"/>
    <mergeCell ref="CD45:CG45"/>
    <mergeCell ref="CH45:CK45"/>
    <mergeCell ref="CL45:CO45"/>
    <mergeCell ref="CP45:CS45"/>
    <mergeCell ref="CT45:CW45"/>
    <mergeCell ref="BC45:BF45"/>
    <mergeCell ref="BG45:BJ45"/>
    <mergeCell ref="BK45:BN45"/>
    <mergeCell ref="BO45:BQ45"/>
    <mergeCell ref="BR45:BU45"/>
    <mergeCell ref="BV45:BY45"/>
    <mergeCell ref="AE45:AH45"/>
    <mergeCell ref="AI45:AL45"/>
    <mergeCell ref="AM45:AP45"/>
    <mergeCell ref="AQ45:AT45"/>
    <mergeCell ref="AU45:AX45"/>
    <mergeCell ref="AY45:BB45"/>
    <mergeCell ref="G45:J45"/>
    <mergeCell ref="K45:N45"/>
    <mergeCell ref="O45:R45"/>
    <mergeCell ref="S45:V45"/>
    <mergeCell ref="W45:Z45"/>
    <mergeCell ref="AA45:AD45"/>
    <mergeCell ref="CX44:DA44"/>
    <mergeCell ref="DB44:DE44"/>
    <mergeCell ref="DF44:DI44"/>
    <mergeCell ref="DJ44:DM44"/>
    <mergeCell ref="DN44:DQ44"/>
    <mergeCell ref="DR44:EH44"/>
    <mergeCell ref="BZ44:CC44"/>
    <mergeCell ref="CD44:CG44"/>
    <mergeCell ref="CH44:CK44"/>
    <mergeCell ref="CL44:CO44"/>
    <mergeCell ref="CP44:CS44"/>
    <mergeCell ref="CT44:CW44"/>
    <mergeCell ref="BC44:BF44"/>
    <mergeCell ref="BG44:BJ44"/>
    <mergeCell ref="BK44:BN44"/>
    <mergeCell ref="BO44:BQ44"/>
    <mergeCell ref="BR44:BU44"/>
    <mergeCell ref="BV44:BY44"/>
    <mergeCell ref="AE44:AH44"/>
    <mergeCell ref="AI44:AL44"/>
    <mergeCell ref="AM44:AP44"/>
    <mergeCell ref="AQ44:AT44"/>
    <mergeCell ref="AU44:AX44"/>
    <mergeCell ref="AY44:BB44"/>
    <mergeCell ref="G44:J44"/>
    <mergeCell ref="K44:N44"/>
    <mergeCell ref="O44:R44"/>
    <mergeCell ref="S44:V44"/>
    <mergeCell ref="W44:Z44"/>
    <mergeCell ref="AA44:AD44"/>
    <mergeCell ref="CX43:DA43"/>
    <mergeCell ref="DB43:DE43"/>
    <mergeCell ref="DF43:DI43"/>
    <mergeCell ref="DJ43:DM43"/>
    <mergeCell ref="DN43:DQ43"/>
    <mergeCell ref="DR43:EH43"/>
    <mergeCell ref="BZ43:CC43"/>
    <mergeCell ref="CD43:CG43"/>
    <mergeCell ref="CH43:CK43"/>
    <mergeCell ref="CL43:CO43"/>
    <mergeCell ref="CP43:CS43"/>
    <mergeCell ref="CT43:CW43"/>
    <mergeCell ref="BC43:BF43"/>
    <mergeCell ref="BG43:BJ43"/>
    <mergeCell ref="BK43:BN43"/>
    <mergeCell ref="BO43:BQ43"/>
    <mergeCell ref="BR43:BU43"/>
    <mergeCell ref="BV43:BY43"/>
    <mergeCell ref="AE43:AH43"/>
    <mergeCell ref="AI43:AL43"/>
    <mergeCell ref="AM43:AP43"/>
    <mergeCell ref="AQ43:AT43"/>
    <mergeCell ref="AU43:AX43"/>
    <mergeCell ref="AY43:BB43"/>
    <mergeCell ref="G43:J43"/>
    <mergeCell ref="K43:N43"/>
    <mergeCell ref="O43:R43"/>
    <mergeCell ref="S43:V43"/>
    <mergeCell ref="W43:Z43"/>
    <mergeCell ref="AA43:AD43"/>
    <mergeCell ref="CX42:DA42"/>
    <mergeCell ref="DB42:DE42"/>
    <mergeCell ref="DF42:DI42"/>
    <mergeCell ref="DJ42:DM42"/>
    <mergeCell ref="DN42:DQ42"/>
    <mergeCell ref="DR42:EH42"/>
    <mergeCell ref="BZ42:CC42"/>
    <mergeCell ref="CD42:CG42"/>
    <mergeCell ref="CH42:CK42"/>
    <mergeCell ref="CL42:CO42"/>
    <mergeCell ref="CP42:CS42"/>
    <mergeCell ref="CT42:CW42"/>
    <mergeCell ref="BC42:BF42"/>
    <mergeCell ref="BG42:BJ42"/>
    <mergeCell ref="BK42:BN42"/>
    <mergeCell ref="BO42:BQ42"/>
    <mergeCell ref="BR42:BU42"/>
    <mergeCell ref="BV42:BY42"/>
    <mergeCell ref="AE42:AH42"/>
    <mergeCell ref="AI42:AL42"/>
    <mergeCell ref="AM42:AP42"/>
    <mergeCell ref="AQ42:AT42"/>
    <mergeCell ref="AU42:AX42"/>
    <mergeCell ref="AY42:BB42"/>
    <mergeCell ref="G42:J42"/>
    <mergeCell ref="K42:N42"/>
    <mergeCell ref="O42:R42"/>
    <mergeCell ref="S42:V42"/>
    <mergeCell ref="W42:Z42"/>
    <mergeCell ref="AA42:AD42"/>
    <mergeCell ref="CX41:DA41"/>
    <mergeCell ref="DB41:DE41"/>
    <mergeCell ref="DF41:DI41"/>
    <mergeCell ref="DJ41:DM41"/>
    <mergeCell ref="DN41:DQ41"/>
    <mergeCell ref="DR41:EH41"/>
    <mergeCell ref="BZ41:CC41"/>
    <mergeCell ref="CD41:CG41"/>
    <mergeCell ref="CH41:CK41"/>
    <mergeCell ref="CL41:CO41"/>
    <mergeCell ref="CP41:CS41"/>
    <mergeCell ref="CT41:CW41"/>
    <mergeCell ref="BC41:BF41"/>
    <mergeCell ref="BG41:BJ41"/>
    <mergeCell ref="BK41:BN41"/>
    <mergeCell ref="BO41:BQ41"/>
    <mergeCell ref="BR41:BU41"/>
    <mergeCell ref="BV41:BY41"/>
    <mergeCell ref="AE41:AH41"/>
    <mergeCell ref="AI41:AL41"/>
    <mergeCell ref="AM41:AP41"/>
    <mergeCell ref="AQ41:AT41"/>
    <mergeCell ref="AU41:AX41"/>
    <mergeCell ref="AY41:BB41"/>
    <mergeCell ref="G41:J41"/>
    <mergeCell ref="K41:N41"/>
    <mergeCell ref="O41:R41"/>
    <mergeCell ref="S41:V41"/>
    <mergeCell ref="W41:Z41"/>
    <mergeCell ref="AA41:AD41"/>
    <mergeCell ref="CX40:DA40"/>
    <mergeCell ref="DB40:DE40"/>
    <mergeCell ref="DF40:DI40"/>
    <mergeCell ref="DJ40:DM40"/>
    <mergeCell ref="DN40:DQ40"/>
    <mergeCell ref="DR40:EH40"/>
    <mergeCell ref="BZ40:CC40"/>
    <mergeCell ref="CD40:CG40"/>
    <mergeCell ref="CH40:CK40"/>
    <mergeCell ref="CL40:CO40"/>
    <mergeCell ref="CP40:CS40"/>
    <mergeCell ref="CT40:CW40"/>
    <mergeCell ref="BC40:BF40"/>
    <mergeCell ref="BG40:BJ40"/>
    <mergeCell ref="BK40:BN40"/>
    <mergeCell ref="BO40:BQ40"/>
    <mergeCell ref="BR40:BU40"/>
    <mergeCell ref="BV40:BY40"/>
    <mergeCell ref="AE40:AH40"/>
    <mergeCell ref="AI40:AL40"/>
    <mergeCell ref="AM40:AP40"/>
    <mergeCell ref="AQ40:AT40"/>
    <mergeCell ref="AU40:AX40"/>
    <mergeCell ref="AY40:BB40"/>
    <mergeCell ref="G40:J40"/>
    <mergeCell ref="K40:N40"/>
    <mergeCell ref="O40:R40"/>
    <mergeCell ref="S40:V40"/>
    <mergeCell ref="W40:Z40"/>
    <mergeCell ref="AA40:AD40"/>
    <mergeCell ref="CX39:DA39"/>
    <mergeCell ref="DB39:DE39"/>
    <mergeCell ref="DF39:DI39"/>
    <mergeCell ref="DJ39:DM39"/>
    <mergeCell ref="DN39:DQ39"/>
    <mergeCell ref="DR39:EH39"/>
    <mergeCell ref="BZ39:CC39"/>
    <mergeCell ref="CD39:CG39"/>
    <mergeCell ref="CH39:CK39"/>
    <mergeCell ref="CL39:CO39"/>
    <mergeCell ref="CP39:CS39"/>
    <mergeCell ref="CT39:CW39"/>
    <mergeCell ref="BC39:BF39"/>
    <mergeCell ref="BG39:BJ39"/>
    <mergeCell ref="BK39:BN39"/>
    <mergeCell ref="BO39:BQ39"/>
    <mergeCell ref="BR39:BU39"/>
    <mergeCell ref="BV39:BY39"/>
    <mergeCell ref="AE39:AH39"/>
    <mergeCell ref="AI39:AL39"/>
    <mergeCell ref="AM39:AP39"/>
    <mergeCell ref="AQ39:AT39"/>
    <mergeCell ref="AU39:AX39"/>
    <mergeCell ref="AY39:BB39"/>
    <mergeCell ref="G39:J39"/>
    <mergeCell ref="K39:N39"/>
    <mergeCell ref="O39:R39"/>
    <mergeCell ref="S39:V39"/>
    <mergeCell ref="W39:Z39"/>
    <mergeCell ref="AA39:AD39"/>
    <mergeCell ref="CX38:DA38"/>
    <mergeCell ref="DB38:DE38"/>
    <mergeCell ref="DF38:DI38"/>
    <mergeCell ref="DJ38:DM38"/>
    <mergeCell ref="DN38:DQ38"/>
    <mergeCell ref="DR38:EH38"/>
    <mergeCell ref="BZ38:CC38"/>
    <mergeCell ref="CD38:CG38"/>
    <mergeCell ref="CH38:CK38"/>
    <mergeCell ref="CL38:CO38"/>
    <mergeCell ref="CP38:CS38"/>
    <mergeCell ref="CT38:CW38"/>
    <mergeCell ref="BC38:BF38"/>
    <mergeCell ref="BG38:BJ38"/>
    <mergeCell ref="BK38:BN38"/>
    <mergeCell ref="BO38:BQ38"/>
    <mergeCell ref="BR38:BU38"/>
    <mergeCell ref="BV38:BY38"/>
    <mergeCell ref="AE38:AH38"/>
    <mergeCell ref="AI38:AL38"/>
    <mergeCell ref="AM38:AP38"/>
    <mergeCell ref="AQ38:AT38"/>
    <mergeCell ref="AU38:AX38"/>
    <mergeCell ref="AY38:BB38"/>
    <mergeCell ref="G38:J38"/>
    <mergeCell ref="K38:N38"/>
    <mergeCell ref="O38:R38"/>
    <mergeCell ref="S38:V38"/>
    <mergeCell ref="W38:Z38"/>
    <mergeCell ref="AA38:AD38"/>
    <mergeCell ref="CX37:DA37"/>
    <mergeCell ref="DB37:DE37"/>
    <mergeCell ref="DF37:DI37"/>
    <mergeCell ref="DJ37:DM37"/>
    <mergeCell ref="DN37:DQ37"/>
    <mergeCell ref="DR37:EH37"/>
    <mergeCell ref="BZ37:CC37"/>
    <mergeCell ref="CD37:CG37"/>
    <mergeCell ref="CH37:CK37"/>
    <mergeCell ref="CL37:CO37"/>
    <mergeCell ref="CP37:CS37"/>
    <mergeCell ref="CT37:CW37"/>
    <mergeCell ref="BC37:BF37"/>
    <mergeCell ref="BG37:BJ37"/>
    <mergeCell ref="BK37:BN37"/>
    <mergeCell ref="BO37:BQ37"/>
    <mergeCell ref="BR37:BU37"/>
    <mergeCell ref="BV37:BY37"/>
    <mergeCell ref="AE37:AH37"/>
    <mergeCell ref="AI37:AL37"/>
    <mergeCell ref="AM37:AP37"/>
    <mergeCell ref="AQ37:AT37"/>
    <mergeCell ref="AU37:AX37"/>
    <mergeCell ref="AY37:BB37"/>
    <mergeCell ref="DF36:DI36"/>
    <mergeCell ref="DJ36:DM36"/>
    <mergeCell ref="DN36:DQ36"/>
    <mergeCell ref="DR36:EH36"/>
    <mergeCell ref="G37:J37"/>
    <mergeCell ref="K37:N37"/>
    <mergeCell ref="O37:R37"/>
    <mergeCell ref="S37:V37"/>
    <mergeCell ref="W37:Z37"/>
    <mergeCell ref="AA37:AD37"/>
    <mergeCell ref="CH36:CK36"/>
    <mergeCell ref="CL36:CO36"/>
    <mergeCell ref="CP36:CS36"/>
    <mergeCell ref="CT36:CW36"/>
    <mergeCell ref="CX36:DA36"/>
    <mergeCell ref="DB36:DE36"/>
    <mergeCell ref="BK36:BN36"/>
    <mergeCell ref="BO36:BQ36"/>
    <mergeCell ref="BR36:BU36"/>
    <mergeCell ref="BV36:BY36"/>
    <mergeCell ref="BZ36:CC36"/>
    <mergeCell ref="CD36:CG36"/>
    <mergeCell ref="AM36:AP36"/>
    <mergeCell ref="AQ36:AT36"/>
    <mergeCell ref="AU36:AX36"/>
    <mergeCell ref="AY36:BB36"/>
    <mergeCell ref="BC36:BF36"/>
    <mergeCell ref="BG36:BJ36"/>
    <mergeCell ref="DN35:DQ35"/>
    <mergeCell ref="DR35:EH35"/>
    <mergeCell ref="G36:J36"/>
    <mergeCell ref="K36:N36"/>
    <mergeCell ref="O36:R36"/>
    <mergeCell ref="S36:V36"/>
    <mergeCell ref="W36:Z36"/>
    <mergeCell ref="AA36:AD36"/>
    <mergeCell ref="AE36:AH36"/>
    <mergeCell ref="AI36:AL36"/>
    <mergeCell ref="CP35:CS35"/>
    <mergeCell ref="CT35:CW35"/>
    <mergeCell ref="CX35:DA35"/>
    <mergeCell ref="DB35:DE35"/>
    <mergeCell ref="DF35:DI35"/>
    <mergeCell ref="DJ35:DM35"/>
    <mergeCell ref="BR35:BU35"/>
    <mergeCell ref="BV35:BY35"/>
    <mergeCell ref="BZ35:CC35"/>
    <mergeCell ref="CD35:CG35"/>
    <mergeCell ref="CH35:CK35"/>
    <mergeCell ref="CL35:CO35"/>
    <mergeCell ref="AU35:AX35"/>
    <mergeCell ref="AY35:BB35"/>
    <mergeCell ref="BC35:BF35"/>
    <mergeCell ref="BG35:BJ35"/>
    <mergeCell ref="BK35:BN35"/>
    <mergeCell ref="BO35:BQ35"/>
    <mergeCell ref="W35:Z35"/>
    <mergeCell ref="AA35:AD35"/>
    <mergeCell ref="AE35:AH35"/>
    <mergeCell ref="AI35:AL35"/>
    <mergeCell ref="AM35:AP35"/>
    <mergeCell ref="AQ35:AT35"/>
    <mergeCell ref="AE34:BB34"/>
    <mergeCell ref="BC34:BY34"/>
    <mergeCell ref="BZ34:CK34"/>
    <mergeCell ref="CL34:CW34"/>
    <mergeCell ref="CX34:DQ34"/>
    <mergeCell ref="DR34:EH34"/>
    <mergeCell ref="B34:B35"/>
    <mergeCell ref="C34:C35"/>
    <mergeCell ref="D34:D35"/>
    <mergeCell ref="E34:E35"/>
    <mergeCell ref="F34:F35"/>
    <mergeCell ref="G34:AD34"/>
    <mergeCell ref="G35:J35"/>
    <mergeCell ref="K35:N35"/>
    <mergeCell ref="O35:R35"/>
    <mergeCell ref="S35:V35"/>
    <mergeCell ref="C27:F27"/>
    <mergeCell ref="C28:C29"/>
    <mergeCell ref="D28:D29"/>
    <mergeCell ref="E28:E29"/>
    <mergeCell ref="C30:C31"/>
    <mergeCell ref="D30:D31"/>
    <mergeCell ref="E30:E31"/>
    <mergeCell ref="C23:C24"/>
    <mergeCell ref="D23:D24"/>
    <mergeCell ref="E23:E24"/>
    <mergeCell ref="C25:C26"/>
    <mergeCell ref="D25:D26"/>
    <mergeCell ref="E25:E26"/>
    <mergeCell ref="C19:C20"/>
    <mergeCell ref="D19:D20"/>
    <mergeCell ref="E19:E20"/>
    <mergeCell ref="C21:C22"/>
    <mergeCell ref="D21:D22"/>
    <mergeCell ref="E21:E22"/>
    <mergeCell ref="C15:C16"/>
    <mergeCell ref="D15:D16"/>
    <mergeCell ref="E15:E16"/>
    <mergeCell ref="C17:C18"/>
    <mergeCell ref="D17:D18"/>
    <mergeCell ref="E17:E18"/>
    <mergeCell ref="MF9:NH9"/>
    <mergeCell ref="NI9:OM9"/>
    <mergeCell ref="ON9:OY9"/>
    <mergeCell ref="B11:B31"/>
    <mergeCell ref="C11:C12"/>
    <mergeCell ref="D11:D12"/>
    <mergeCell ref="E11:E12"/>
    <mergeCell ref="C13:C14"/>
    <mergeCell ref="D13:D14"/>
    <mergeCell ref="E13:E14"/>
    <mergeCell ref="MF8:OY8"/>
    <mergeCell ref="G9:AK9"/>
    <mergeCell ref="AL9:BO9"/>
    <mergeCell ref="BP9:CT9"/>
    <mergeCell ref="CU9:DX9"/>
    <mergeCell ref="DY9:FC9"/>
    <mergeCell ref="FD9:GH9"/>
    <mergeCell ref="GI9:HL9"/>
    <mergeCell ref="HM9:IQ9"/>
    <mergeCell ref="IR9:JU9"/>
    <mergeCell ref="B4:F4"/>
    <mergeCell ref="AI5:BG5"/>
    <mergeCell ref="BK5:CI5"/>
    <mergeCell ref="B8:B10"/>
    <mergeCell ref="C8:C10"/>
    <mergeCell ref="D8:F9"/>
    <mergeCell ref="G8:ME8"/>
    <mergeCell ref="JV9:KZ9"/>
    <mergeCell ref="LA9:ME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I12" sqref="I1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5" t="s">
        <v>267</v>
      </c>
      <c r="B1" s="246"/>
      <c r="C1" s="247"/>
      <c r="D1" s="248" t="s">
        <v>263</v>
      </c>
      <c r="E1" s="249"/>
      <c r="F1" s="249"/>
      <c r="G1" s="249"/>
      <c r="H1" s="249"/>
      <c r="I1" s="249"/>
      <c r="J1" s="249"/>
      <c r="K1" s="249"/>
      <c r="L1" s="249"/>
      <c r="M1" s="250"/>
      <c r="N1" s="241" t="s">
        <v>12</v>
      </c>
      <c r="O1" s="241"/>
      <c r="P1" s="241"/>
      <c r="Q1" s="59" t="s">
        <v>258</v>
      </c>
      <c r="R1" s="59" t="s">
        <v>118</v>
      </c>
      <c r="S1" s="59" t="s">
        <v>119</v>
      </c>
    </row>
    <row r="2" spans="1:19" ht="33" customHeight="1" x14ac:dyDescent="0.4">
      <c r="A2" s="245" t="s">
        <v>11</v>
      </c>
      <c r="B2" s="246"/>
      <c r="C2" s="247"/>
      <c r="D2" s="251"/>
      <c r="E2" s="252"/>
      <c r="F2" s="252"/>
      <c r="G2" s="252"/>
      <c r="H2" s="252"/>
      <c r="I2" s="252"/>
      <c r="J2" s="252"/>
      <c r="K2" s="252"/>
      <c r="L2" s="252"/>
      <c r="M2" s="253"/>
      <c r="N2" s="241" t="s">
        <v>406</v>
      </c>
      <c r="O2" s="241"/>
      <c r="P2" s="241"/>
      <c r="Q2" s="58" t="s">
        <v>259</v>
      </c>
      <c r="R2" s="58" t="s">
        <v>260</v>
      </c>
      <c r="S2" s="58" t="s">
        <v>261</v>
      </c>
    </row>
    <row r="3" spans="1:19" ht="33" customHeight="1" x14ac:dyDescent="0.4">
      <c r="A3" s="242" t="s">
        <v>4</v>
      </c>
      <c r="B3" s="242" t="s">
        <v>16</v>
      </c>
      <c r="C3" s="241" t="s">
        <v>0</v>
      </c>
      <c r="D3" s="233" t="s">
        <v>176</v>
      </c>
      <c r="E3" s="233" t="s">
        <v>177</v>
      </c>
      <c r="F3" s="238" t="s">
        <v>265</v>
      </c>
      <c r="G3" s="239"/>
      <c r="H3" s="239"/>
      <c r="I3" s="233" t="s">
        <v>14</v>
      </c>
      <c r="J3" s="235" t="s">
        <v>8</v>
      </c>
      <c r="K3" s="235"/>
      <c r="L3" s="235"/>
      <c r="M3" s="236" t="s">
        <v>266</v>
      </c>
      <c r="N3" s="238" t="s">
        <v>10</v>
      </c>
      <c r="O3" s="239"/>
      <c r="P3" s="240"/>
      <c r="Q3" s="222" t="s">
        <v>2</v>
      </c>
      <c r="R3" s="241" t="s">
        <v>1</v>
      </c>
      <c r="S3" s="222" t="s">
        <v>13</v>
      </c>
    </row>
    <row r="4" spans="1:19" ht="33" customHeight="1" x14ac:dyDescent="0.4">
      <c r="A4" s="243"/>
      <c r="B4" s="243"/>
      <c r="C4" s="241"/>
      <c r="D4" s="244"/>
      <c r="E4" s="244"/>
      <c r="F4" s="60" t="s">
        <v>15</v>
      </c>
      <c r="G4" s="62" t="s">
        <v>7</v>
      </c>
      <c r="H4" s="63" t="s">
        <v>3</v>
      </c>
      <c r="I4" s="234"/>
      <c r="J4" s="61" t="s">
        <v>5</v>
      </c>
      <c r="K4" s="61" t="s">
        <v>6</v>
      </c>
      <c r="L4" s="61" t="s">
        <v>9</v>
      </c>
      <c r="M4" s="237"/>
      <c r="N4" s="60" t="s">
        <v>5</v>
      </c>
      <c r="O4" s="60" t="s">
        <v>6</v>
      </c>
      <c r="P4" s="60" t="s">
        <v>9</v>
      </c>
      <c r="Q4" s="223"/>
      <c r="R4" s="241"/>
      <c r="S4" s="223"/>
    </row>
    <row r="5" spans="1:19" ht="52.95" hidden="1" customHeight="1" x14ac:dyDescent="0.4">
      <c r="A5" s="38">
        <v>1</v>
      </c>
      <c r="B5" s="38"/>
      <c r="C5" s="39" t="s">
        <v>169</v>
      </c>
      <c r="D5" s="41" t="s">
        <v>178</v>
      </c>
      <c r="E5" s="41"/>
      <c r="F5" s="40">
        <v>1.3</v>
      </c>
      <c r="G5" s="39" t="s">
        <v>48</v>
      </c>
      <c r="H5" s="48" t="s">
        <v>173</v>
      </c>
      <c r="I5" s="42" t="s">
        <v>170</v>
      </c>
      <c r="J5" s="43">
        <v>4</v>
      </c>
      <c r="K5" s="43">
        <v>4</v>
      </c>
      <c r="L5" s="40">
        <f>J5*K5</f>
        <v>16</v>
      </c>
      <c r="M5" s="42" t="s">
        <v>171</v>
      </c>
      <c r="N5" s="40">
        <v>2</v>
      </c>
      <c r="O5" s="40">
        <v>4</v>
      </c>
      <c r="P5" s="40">
        <f>N5*O5</f>
        <v>8</v>
      </c>
      <c r="Q5" s="40" t="s">
        <v>174</v>
      </c>
      <c r="R5" s="40" t="s">
        <v>175</v>
      </c>
      <c r="S5" s="42"/>
    </row>
    <row r="6" spans="1:19" ht="28.8" x14ac:dyDescent="0.4">
      <c r="A6" s="53">
        <v>1</v>
      </c>
      <c r="B6" s="167" t="s">
        <v>17</v>
      </c>
      <c r="C6" s="55" t="s">
        <v>234</v>
      </c>
      <c r="D6" s="52" t="s">
        <v>235</v>
      </c>
      <c r="E6" s="51" t="s">
        <v>236</v>
      </c>
      <c r="F6" s="37">
        <v>1.3</v>
      </c>
      <c r="G6" s="49" t="s">
        <v>190</v>
      </c>
      <c r="H6" s="49" t="s">
        <v>223</v>
      </c>
      <c r="I6" s="47" t="s">
        <v>207</v>
      </c>
      <c r="J6" s="37">
        <v>2</v>
      </c>
      <c r="K6" s="37">
        <v>4</v>
      </c>
      <c r="L6" s="37">
        <v>8</v>
      </c>
      <c r="M6" s="47" t="s">
        <v>208</v>
      </c>
      <c r="N6" s="37">
        <v>1</v>
      </c>
      <c r="O6" s="37">
        <v>4</v>
      </c>
      <c r="P6" s="37">
        <v>4</v>
      </c>
      <c r="Q6" s="37" t="s">
        <v>408</v>
      </c>
      <c r="R6" s="37" t="s">
        <v>303</v>
      </c>
      <c r="S6" s="37"/>
    </row>
    <row r="7" spans="1:19" ht="43.2" x14ac:dyDescent="0.4">
      <c r="A7" s="2">
        <v>2</v>
      </c>
      <c r="B7" s="168"/>
      <c r="C7" s="50" t="s">
        <v>237</v>
      </c>
      <c r="D7" s="51" t="s">
        <v>238</v>
      </c>
      <c r="E7" s="51" t="s">
        <v>185</v>
      </c>
      <c r="F7" s="37">
        <v>4.0999999999999996</v>
      </c>
      <c r="G7" s="49" t="s">
        <v>191</v>
      </c>
      <c r="H7" s="49" t="s">
        <v>224</v>
      </c>
      <c r="I7" s="47" t="s">
        <v>207</v>
      </c>
      <c r="J7" s="37">
        <v>2</v>
      </c>
      <c r="K7" s="37">
        <v>2</v>
      </c>
      <c r="L7" s="37">
        <v>4</v>
      </c>
      <c r="M7" s="47" t="s">
        <v>216</v>
      </c>
      <c r="N7" s="37">
        <v>1</v>
      </c>
      <c r="O7" s="37">
        <v>2</v>
      </c>
      <c r="P7" s="37">
        <v>2</v>
      </c>
      <c r="Q7" s="64" t="s">
        <v>407</v>
      </c>
      <c r="R7" s="37" t="s">
        <v>303</v>
      </c>
      <c r="S7" s="64"/>
    </row>
    <row r="8" spans="1:19" ht="28.8" x14ac:dyDescent="0.4">
      <c r="A8" s="53">
        <v>3</v>
      </c>
      <c r="B8" s="168"/>
      <c r="C8" s="50"/>
      <c r="D8" s="51" t="s">
        <v>238</v>
      </c>
      <c r="E8" s="51" t="s">
        <v>185</v>
      </c>
      <c r="F8" s="37" t="s">
        <v>198</v>
      </c>
      <c r="G8" s="49" t="s">
        <v>192</v>
      </c>
      <c r="H8" s="49" t="s">
        <v>225</v>
      </c>
      <c r="I8" s="47" t="s">
        <v>207</v>
      </c>
      <c r="J8" s="37">
        <v>2</v>
      </c>
      <c r="K8" s="37">
        <v>2</v>
      </c>
      <c r="L8" s="37">
        <v>4</v>
      </c>
      <c r="M8" s="47" t="s">
        <v>217</v>
      </c>
      <c r="N8" s="37">
        <v>1</v>
      </c>
      <c r="O8" s="37">
        <v>2</v>
      </c>
      <c r="P8" s="37">
        <v>2</v>
      </c>
      <c r="Q8" s="64" t="s">
        <v>407</v>
      </c>
      <c r="R8" s="37" t="s">
        <v>303</v>
      </c>
      <c r="S8" s="64"/>
    </row>
    <row r="9" spans="1:19" ht="43.2" x14ac:dyDescent="0.4">
      <c r="A9" s="2">
        <v>4</v>
      </c>
      <c r="B9" s="168"/>
      <c r="C9" s="50" t="s">
        <v>186</v>
      </c>
      <c r="D9" s="52" t="s">
        <v>239</v>
      </c>
      <c r="E9" s="51" t="s">
        <v>185</v>
      </c>
      <c r="F9" s="37" t="s">
        <v>199</v>
      </c>
      <c r="G9" s="49" t="s">
        <v>49</v>
      </c>
      <c r="H9" s="49" t="s">
        <v>226</v>
      </c>
      <c r="I9" s="47" t="s">
        <v>170</v>
      </c>
      <c r="J9" s="37">
        <v>1</v>
      </c>
      <c r="K9" s="37">
        <v>2</v>
      </c>
      <c r="L9" s="37">
        <v>2</v>
      </c>
      <c r="M9" s="47" t="s">
        <v>209</v>
      </c>
      <c r="N9" s="37">
        <v>1</v>
      </c>
      <c r="O9" s="37">
        <v>2</v>
      </c>
      <c r="P9" s="37">
        <v>2</v>
      </c>
      <c r="Q9" s="64" t="s">
        <v>407</v>
      </c>
      <c r="R9" s="37" t="s">
        <v>303</v>
      </c>
      <c r="S9" s="64"/>
    </row>
    <row r="10" spans="1:19" ht="43.2" x14ac:dyDescent="0.4">
      <c r="A10" s="53">
        <v>5</v>
      </c>
      <c r="B10" s="169"/>
      <c r="C10" s="50"/>
      <c r="D10" s="52" t="s">
        <v>239</v>
      </c>
      <c r="E10" s="51" t="s">
        <v>185</v>
      </c>
      <c r="F10" s="37" t="s">
        <v>199</v>
      </c>
      <c r="G10" s="49" t="s">
        <v>192</v>
      </c>
      <c r="H10" s="49" t="s">
        <v>227</v>
      </c>
      <c r="I10" s="47" t="s">
        <v>170</v>
      </c>
      <c r="J10" s="37">
        <v>1</v>
      </c>
      <c r="K10" s="37">
        <v>3</v>
      </c>
      <c r="L10" s="37">
        <v>3</v>
      </c>
      <c r="M10" s="47" t="s">
        <v>210</v>
      </c>
      <c r="N10" s="37">
        <v>1</v>
      </c>
      <c r="O10" s="37">
        <v>3</v>
      </c>
      <c r="P10" s="37">
        <v>3</v>
      </c>
      <c r="Q10" s="64" t="s">
        <v>407</v>
      </c>
      <c r="R10" s="37" t="s">
        <v>303</v>
      </c>
      <c r="S10" s="64"/>
    </row>
    <row r="11" spans="1:19" ht="43.2" x14ac:dyDescent="0.4">
      <c r="A11" s="2">
        <v>6</v>
      </c>
      <c r="B11" s="167" t="s">
        <v>221</v>
      </c>
      <c r="C11" s="50" t="s">
        <v>240</v>
      </c>
      <c r="D11" s="51" t="s">
        <v>188</v>
      </c>
      <c r="E11" s="51" t="s">
        <v>185</v>
      </c>
      <c r="F11" s="37" t="s">
        <v>199</v>
      </c>
      <c r="G11" s="49" t="s">
        <v>46</v>
      </c>
      <c r="H11" s="49" t="s">
        <v>193</v>
      </c>
      <c r="I11" s="47" t="s">
        <v>252</v>
      </c>
      <c r="J11" s="37">
        <v>1</v>
      </c>
      <c r="K11" s="37">
        <v>3</v>
      </c>
      <c r="L11" s="37">
        <v>3</v>
      </c>
      <c r="M11" s="47" t="s">
        <v>211</v>
      </c>
      <c r="N11" s="37">
        <v>1</v>
      </c>
      <c r="O11" s="37">
        <v>3</v>
      </c>
      <c r="P11" s="37">
        <v>3</v>
      </c>
      <c r="Q11" s="64" t="s">
        <v>407</v>
      </c>
      <c r="R11" s="37" t="s">
        <v>303</v>
      </c>
      <c r="S11" s="64"/>
    </row>
    <row r="12" spans="1:19" ht="28.8" x14ac:dyDescent="0.4">
      <c r="A12" s="53">
        <v>7</v>
      </c>
      <c r="B12" s="168"/>
      <c r="C12" s="50"/>
      <c r="D12" s="51" t="s">
        <v>188</v>
      </c>
      <c r="E12" s="51" t="s">
        <v>185</v>
      </c>
      <c r="F12" s="37" t="s">
        <v>200</v>
      </c>
      <c r="G12" s="54" t="s">
        <v>190</v>
      </c>
      <c r="H12" s="49" t="s">
        <v>228</v>
      </c>
      <c r="I12" s="47" t="s">
        <v>253</v>
      </c>
      <c r="J12" s="37">
        <v>3</v>
      </c>
      <c r="K12" s="37">
        <v>2</v>
      </c>
      <c r="L12" s="37">
        <v>6</v>
      </c>
      <c r="M12" s="47" t="s">
        <v>213</v>
      </c>
      <c r="N12" s="37">
        <v>2</v>
      </c>
      <c r="O12" s="37">
        <v>2</v>
      </c>
      <c r="P12" s="37">
        <v>4</v>
      </c>
      <c r="Q12" s="64" t="s">
        <v>407</v>
      </c>
      <c r="R12" s="37" t="s">
        <v>303</v>
      </c>
      <c r="S12" s="64"/>
    </row>
    <row r="13" spans="1:19" ht="43.2" x14ac:dyDescent="0.4">
      <c r="A13" s="2">
        <v>8</v>
      </c>
      <c r="B13" s="168"/>
      <c r="C13" s="50" t="s">
        <v>241</v>
      </c>
      <c r="D13" s="51" t="s">
        <v>188</v>
      </c>
      <c r="E13" s="51" t="s">
        <v>185</v>
      </c>
      <c r="F13" s="37" t="s">
        <v>201</v>
      </c>
      <c r="G13" s="49" t="s">
        <v>46</v>
      </c>
      <c r="H13" s="49" t="s">
        <v>193</v>
      </c>
      <c r="I13" s="47" t="s">
        <v>252</v>
      </c>
      <c r="J13" s="37">
        <v>1</v>
      </c>
      <c r="K13" s="37">
        <v>3</v>
      </c>
      <c r="L13" s="37">
        <v>3</v>
      </c>
      <c r="M13" s="47" t="s">
        <v>211</v>
      </c>
      <c r="N13" s="37">
        <v>1</v>
      </c>
      <c r="O13" s="37">
        <v>3</v>
      </c>
      <c r="P13" s="37">
        <v>3</v>
      </c>
      <c r="Q13" s="64" t="s">
        <v>407</v>
      </c>
      <c r="R13" s="37" t="s">
        <v>303</v>
      </c>
      <c r="S13" s="64"/>
    </row>
    <row r="14" spans="1:19" ht="28.8" x14ac:dyDescent="0.4">
      <c r="A14" s="53">
        <v>9</v>
      </c>
      <c r="B14" s="168"/>
      <c r="C14" s="50"/>
      <c r="D14" s="51" t="s">
        <v>188</v>
      </c>
      <c r="E14" s="51" t="s">
        <v>185</v>
      </c>
      <c r="F14" s="37" t="s">
        <v>198</v>
      </c>
      <c r="G14" s="54" t="s">
        <v>190</v>
      </c>
      <c r="H14" s="49" t="s">
        <v>228</v>
      </c>
      <c r="I14" s="47" t="s">
        <v>253</v>
      </c>
      <c r="J14" s="37">
        <v>3</v>
      </c>
      <c r="K14" s="37">
        <v>2</v>
      </c>
      <c r="L14" s="37">
        <v>6</v>
      </c>
      <c r="M14" s="47" t="s">
        <v>213</v>
      </c>
      <c r="N14" s="37">
        <v>2</v>
      </c>
      <c r="O14" s="37">
        <v>2</v>
      </c>
      <c r="P14" s="37">
        <v>4</v>
      </c>
      <c r="Q14" s="65" t="s">
        <v>407</v>
      </c>
      <c r="R14" s="37" t="s">
        <v>303</v>
      </c>
      <c r="S14" s="64"/>
    </row>
    <row r="15" spans="1:19" ht="43.2" x14ac:dyDescent="0.4">
      <c r="A15" s="2">
        <v>10</v>
      </c>
      <c r="B15" s="168"/>
      <c r="C15" s="167" t="s">
        <v>242</v>
      </c>
      <c r="D15" s="52" t="s">
        <v>239</v>
      </c>
      <c r="E15" s="51" t="s">
        <v>185</v>
      </c>
      <c r="F15" s="37">
        <v>1.1000000000000001</v>
      </c>
      <c r="G15" s="49" t="s">
        <v>46</v>
      </c>
      <c r="H15" s="49" t="s">
        <v>194</v>
      </c>
      <c r="I15" s="47" t="s">
        <v>170</v>
      </c>
      <c r="J15" s="37">
        <v>2</v>
      </c>
      <c r="K15" s="37">
        <v>3</v>
      </c>
      <c r="L15" s="37">
        <v>6</v>
      </c>
      <c r="M15" s="47" t="s">
        <v>218</v>
      </c>
      <c r="N15" s="37">
        <v>1</v>
      </c>
      <c r="O15" s="37">
        <v>3</v>
      </c>
      <c r="P15" s="37">
        <v>3</v>
      </c>
      <c r="Q15" s="64" t="s">
        <v>407</v>
      </c>
      <c r="R15" s="37" t="s">
        <v>303</v>
      </c>
      <c r="S15" s="64"/>
    </row>
    <row r="16" spans="1:19" ht="57.6" x14ac:dyDescent="0.4">
      <c r="A16" s="53">
        <v>11</v>
      </c>
      <c r="B16" s="168"/>
      <c r="C16" s="168"/>
      <c r="D16" s="52" t="s">
        <v>239</v>
      </c>
      <c r="E16" s="51" t="s">
        <v>185</v>
      </c>
      <c r="F16" s="37">
        <v>4.0999999999999996</v>
      </c>
      <c r="G16" s="54" t="s">
        <v>190</v>
      </c>
      <c r="H16" s="49" t="s">
        <v>229</v>
      </c>
      <c r="I16" s="47" t="s">
        <v>254</v>
      </c>
      <c r="J16" s="37">
        <v>2</v>
      </c>
      <c r="K16" s="37">
        <v>4</v>
      </c>
      <c r="L16" s="37">
        <v>8</v>
      </c>
      <c r="M16" s="47" t="s">
        <v>219</v>
      </c>
      <c r="N16" s="37">
        <v>1</v>
      </c>
      <c r="O16" s="37">
        <v>4</v>
      </c>
      <c r="P16" s="37">
        <v>4</v>
      </c>
      <c r="Q16" s="65" t="s">
        <v>407</v>
      </c>
      <c r="R16" s="37" t="s">
        <v>303</v>
      </c>
      <c r="S16" s="64"/>
    </row>
    <row r="17" spans="1:19" ht="43.2" x14ac:dyDescent="0.4">
      <c r="A17" s="2">
        <v>12</v>
      </c>
      <c r="B17" s="168"/>
      <c r="C17" s="168"/>
      <c r="D17" s="52" t="s">
        <v>239</v>
      </c>
      <c r="E17" s="51" t="s">
        <v>185</v>
      </c>
      <c r="F17" s="37" t="s">
        <v>202</v>
      </c>
      <c r="G17" s="49" t="s">
        <v>49</v>
      </c>
      <c r="H17" s="49" t="s">
        <v>226</v>
      </c>
      <c r="I17" s="47" t="s">
        <v>170</v>
      </c>
      <c r="J17" s="37">
        <v>1</v>
      </c>
      <c r="K17" s="37">
        <v>2</v>
      </c>
      <c r="L17" s="37">
        <v>2</v>
      </c>
      <c r="M17" s="47" t="s">
        <v>209</v>
      </c>
      <c r="N17" s="37">
        <v>1</v>
      </c>
      <c r="O17" s="37">
        <v>2</v>
      </c>
      <c r="P17" s="37">
        <v>2</v>
      </c>
      <c r="Q17" s="65" t="s">
        <v>407</v>
      </c>
      <c r="R17" s="37" t="s">
        <v>303</v>
      </c>
      <c r="S17" s="64"/>
    </row>
    <row r="18" spans="1:19" ht="43.2" x14ac:dyDescent="0.4">
      <c r="A18" s="53">
        <v>13</v>
      </c>
      <c r="B18" s="168"/>
      <c r="C18" s="169"/>
      <c r="D18" s="52" t="s">
        <v>239</v>
      </c>
      <c r="E18" s="51" t="s">
        <v>185</v>
      </c>
      <c r="F18" s="37" t="s">
        <v>203</v>
      </c>
      <c r="G18" s="49" t="s">
        <v>192</v>
      </c>
      <c r="H18" s="49" t="s">
        <v>227</v>
      </c>
      <c r="I18" s="47" t="s">
        <v>170</v>
      </c>
      <c r="J18" s="37">
        <v>1</v>
      </c>
      <c r="K18" s="37">
        <v>3</v>
      </c>
      <c r="L18" s="37">
        <v>3</v>
      </c>
      <c r="M18" s="47" t="s">
        <v>210</v>
      </c>
      <c r="N18" s="37">
        <v>1</v>
      </c>
      <c r="O18" s="37">
        <v>3</v>
      </c>
      <c r="P18" s="37">
        <v>3</v>
      </c>
      <c r="Q18" s="65" t="s">
        <v>407</v>
      </c>
      <c r="R18" s="37" t="s">
        <v>303</v>
      </c>
      <c r="S18" s="64"/>
    </row>
    <row r="19" spans="1:19" ht="43.2" x14ac:dyDescent="0.4">
      <c r="A19" s="2">
        <v>14</v>
      </c>
      <c r="B19" s="168"/>
      <c r="C19" s="50" t="s">
        <v>243</v>
      </c>
      <c r="D19" s="51" t="s">
        <v>188</v>
      </c>
      <c r="E19" s="51" t="s">
        <v>185</v>
      </c>
      <c r="F19" s="37" t="s">
        <v>204</v>
      </c>
      <c r="G19" s="49" t="s">
        <v>46</v>
      </c>
      <c r="H19" s="49" t="s">
        <v>193</v>
      </c>
      <c r="I19" s="47" t="s">
        <v>252</v>
      </c>
      <c r="J19" s="37">
        <v>1</v>
      </c>
      <c r="K19" s="37">
        <v>3</v>
      </c>
      <c r="L19" s="37">
        <v>3</v>
      </c>
      <c r="M19" s="47" t="s">
        <v>211</v>
      </c>
      <c r="N19" s="37">
        <v>1</v>
      </c>
      <c r="O19" s="37">
        <v>3</v>
      </c>
      <c r="P19" s="37">
        <v>3</v>
      </c>
      <c r="Q19" s="65" t="s">
        <v>407</v>
      </c>
      <c r="R19" s="37" t="s">
        <v>303</v>
      </c>
      <c r="S19" s="64"/>
    </row>
    <row r="20" spans="1:19" ht="28.8" x14ac:dyDescent="0.4">
      <c r="A20" s="53">
        <v>15</v>
      </c>
      <c r="B20" s="168"/>
      <c r="C20" s="50"/>
      <c r="D20" s="51" t="s">
        <v>188</v>
      </c>
      <c r="E20" s="51" t="s">
        <v>185</v>
      </c>
      <c r="F20" s="37" t="s">
        <v>199</v>
      </c>
      <c r="G20" s="54" t="s">
        <v>190</v>
      </c>
      <c r="H20" s="49" t="s">
        <v>228</v>
      </c>
      <c r="I20" s="47" t="s">
        <v>253</v>
      </c>
      <c r="J20" s="37">
        <v>3</v>
      </c>
      <c r="K20" s="37">
        <v>2</v>
      </c>
      <c r="L20" s="37">
        <v>6</v>
      </c>
      <c r="M20" s="47" t="s">
        <v>213</v>
      </c>
      <c r="N20" s="37">
        <v>2</v>
      </c>
      <c r="O20" s="37">
        <v>2</v>
      </c>
      <c r="P20" s="37">
        <v>4</v>
      </c>
      <c r="Q20" s="64" t="s">
        <v>407</v>
      </c>
      <c r="R20" s="37" t="s">
        <v>303</v>
      </c>
      <c r="S20" s="64"/>
    </row>
    <row r="21" spans="1:19" ht="43.2" x14ac:dyDescent="0.4">
      <c r="A21" s="2">
        <v>16</v>
      </c>
      <c r="B21" s="168"/>
      <c r="C21" s="50" t="s">
        <v>244</v>
      </c>
      <c r="D21" s="51" t="s">
        <v>188</v>
      </c>
      <c r="E21" s="51" t="s">
        <v>185</v>
      </c>
      <c r="F21" s="37" t="s">
        <v>199</v>
      </c>
      <c r="G21" s="49" t="s">
        <v>46</v>
      </c>
      <c r="H21" s="49" t="s">
        <v>193</v>
      </c>
      <c r="I21" s="47" t="s">
        <v>252</v>
      </c>
      <c r="J21" s="37">
        <v>1</v>
      </c>
      <c r="K21" s="37">
        <v>3</v>
      </c>
      <c r="L21" s="37">
        <v>3</v>
      </c>
      <c r="M21" s="47" t="s">
        <v>211</v>
      </c>
      <c r="N21" s="37">
        <v>1</v>
      </c>
      <c r="O21" s="37">
        <v>3</v>
      </c>
      <c r="P21" s="37">
        <v>3</v>
      </c>
      <c r="Q21" s="64" t="s">
        <v>407</v>
      </c>
      <c r="R21" s="37" t="s">
        <v>303</v>
      </c>
      <c r="S21" s="64"/>
    </row>
    <row r="22" spans="1:19" ht="28.8" x14ac:dyDescent="0.4">
      <c r="A22" s="53">
        <v>17</v>
      </c>
      <c r="B22" s="168"/>
      <c r="C22" s="50"/>
      <c r="D22" s="51" t="s">
        <v>188</v>
      </c>
      <c r="E22" s="51" t="s">
        <v>185</v>
      </c>
      <c r="F22" s="37" t="s">
        <v>199</v>
      </c>
      <c r="G22" s="54" t="s">
        <v>190</v>
      </c>
      <c r="H22" s="49" t="s">
        <v>228</v>
      </c>
      <c r="I22" s="47" t="s">
        <v>253</v>
      </c>
      <c r="J22" s="37">
        <v>3</v>
      </c>
      <c r="K22" s="37">
        <v>2</v>
      </c>
      <c r="L22" s="37">
        <v>6</v>
      </c>
      <c r="M22" s="47" t="s">
        <v>213</v>
      </c>
      <c r="N22" s="37">
        <v>2</v>
      </c>
      <c r="O22" s="37">
        <v>2</v>
      </c>
      <c r="P22" s="37">
        <v>4</v>
      </c>
      <c r="Q22" s="64" t="s">
        <v>407</v>
      </c>
      <c r="R22" s="37" t="s">
        <v>303</v>
      </c>
      <c r="S22" s="64"/>
    </row>
    <row r="23" spans="1:19" ht="28.8" x14ac:dyDescent="0.4">
      <c r="A23" s="2">
        <v>18</v>
      </c>
      <c r="B23" s="168"/>
      <c r="C23" s="50"/>
      <c r="D23" s="51" t="s">
        <v>245</v>
      </c>
      <c r="E23" s="51" t="s">
        <v>185</v>
      </c>
      <c r="F23" s="37" t="s">
        <v>200</v>
      </c>
      <c r="G23" s="49" t="s">
        <v>46</v>
      </c>
      <c r="H23" s="49" t="s">
        <v>230</v>
      </c>
      <c r="I23" s="47" t="s">
        <v>207</v>
      </c>
      <c r="J23" s="37">
        <v>1</v>
      </c>
      <c r="K23" s="37">
        <v>3</v>
      </c>
      <c r="L23" s="37">
        <v>3</v>
      </c>
      <c r="M23" s="47" t="s">
        <v>220</v>
      </c>
      <c r="N23" s="37">
        <v>1</v>
      </c>
      <c r="O23" s="37">
        <v>3</v>
      </c>
      <c r="P23" s="37">
        <v>3</v>
      </c>
      <c r="Q23" s="64" t="s">
        <v>407</v>
      </c>
      <c r="R23" s="37" t="s">
        <v>303</v>
      </c>
      <c r="S23" s="64"/>
    </row>
    <row r="24" spans="1:19" ht="43.2" x14ac:dyDescent="0.4">
      <c r="A24" s="53">
        <v>19</v>
      </c>
      <c r="B24" s="168"/>
      <c r="C24" s="50" t="s">
        <v>246</v>
      </c>
      <c r="D24" s="52" t="s">
        <v>239</v>
      </c>
      <c r="E24" s="51" t="s">
        <v>185</v>
      </c>
      <c r="F24" s="37" t="s">
        <v>201</v>
      </c>
      <c r="G24" s="49" t="s">
        <v>46</v>
      </c>
      <c r="H24" s="49" t="s">
        <v>193</v>
      </c>
      <c r="I24" s="47" t="s">
        <v>252</v>
      </c>
      <c r="J24" s="37">
        <v>1</v>
      </c>
      <c r="K24" s="37">
        <v>3</v>
      </c>
      <c r="L24" s="37">
        <v>3</v>
      </c>
      <c r="M24" s="47" t="s">
        <v>211</v>
      </c>
      <c r="N24" s="37">
        <v>1</v>
      </c>
      <c r="O24" s="37">
        <v>3</v>
      </c>
      <c r="P24" s="37">
        <v>3</v>
      </c>
      <c r="Q24" s="64" t="s">
        <v>407</v>
      </c>
      <c r="R24" s="37" t="s">
        <v>303</v>
      </c>
      <c r="S24" s="64"/>
    </row>
    <row r="25" spans="1:19" ht="57.6" x14ac:dyDescent="0.4">
      <c r="A25" s="2">
        <v>20</v>
      </c>
      <c r="B25" s="168"/>
      <c r="C25" s="50"/>
      <c r="D25" s="52" t="s">
        <v>239</v>
      </c>
      <c r="E25" s="51" t="s">
        <v>185</v>
      </c>
      <c r="F25" s="37" t="s">
        <v>198</v>
      </c>
      <c r="G25" s="54" t="s">
        <v>190</v>
      </c>
      <c r="H25" s="49" t="s">
        <v>229</v>
      </c>
      <c r="I25" s="47" t="s">
        <v>254</v>
      </c>
      <c r="J25" s="37">
        <v>2</v>
      </c>
      <c r="K25" s="37">
        <v>4</v>
      </c>
      <c r="L25" s="37">
        <v>8</v>
      </c>
      <c r="M25" s="47" t="s">
        <v>219</v>
      </c>
      <c r="N25" s="37">
        <v>2</v>
      </c>
      <c r="O25" s="37">
        <v>4</v>
      </c>
      <c r="P25" s="37">
        <v>8</v>
      </c>
      <c r="Q25" s="65" t="s">
        <v>407</v>
      </c>
      <c r="R25" s="37" t="s">
        <v>303</v>
      </c>
      <c r="S25" s="64"/>
    </row>
    <row r="26" spans="1:19" ht="43.2" x14ac:dyDescent="0.4">
      <c r="A26" s="53">
        <v>21</v>
      </c>
      <c r="B26" s="168"/>
      <c r="C26" s="50" t="s">
        <v>247</v>
      </c>
      <c r="D26" s="51" t="s">
        <v>188</v>
      </c>
      <c r="E26" s="51" t="s">
        <v>185</v>
      </c>
      <c r="F26" s="37" t="s">
        <v>200</v>
      </c>
      <c r="G26" s="49" t="s">
        <v>46</v>
      </c>
      <c r="H26" s="49" t="s">
        <v>193</v>
      </c>
      <c r="I26" s="47" t="s">
        <v>252</v>
      </c>
      <c r="J26" s="37">
        <v>1</v>
      </c>
      <c r="K26" s="37">
        <v>3</v>
      </c>
      <c r="L26" s="37">
        <v>3</v>
      </c>
      <c r="M26" s="47" t="s">
        <v>211</v>
      </c>
      <c r="N26" s="37">
        <v>1</v>
      </c>
      <c r="O26" s="37">
        <v>3</v>
      </c>
      <c r="P26" s="37">
        <v>3</v>
      </c>
      <c r="Q26" s="64" t="s">
        <v>407</v>
      </c>
      <c r="R26" s="37" t="s">
        <v>303</v>
      </c>
      <c r="S26" s="64"/>
    </row>
    <row r="27" spans="1:19" ht="28.8" x14ac:dyDescent="0.4">
      <c r="A27" s="2">
        <v>22</v>
      </c>
      <c r="B27" s="169"/>
      <c r="C27" s="50"/>
      <c r="D27" s="51" t="s">
        <v>188</v>
      </c>
      <c r="E27" s="51" t="s">
        <v>185</v>
      </c>
      <c r="F27" s="37" t="s">
        <v>205</v>
      </c>
      <c r="G27" s="54" t="s">
        <v>190</v>
      </c>
      <c r="H27" s="49" t="s">
        <v>228</v>
      </c>
      <c r="I27" s="47" t="s">
        <v>253</v>
      </c>
      <c r="J27" s="37">
        <v>3</v>
      </c>
      <c r="K27" s="37">
        <v>2</v>
      </c>
      <c r="L27" s="37">
        <v>6</v>
      </c>
      <c r="M27" s="47" t="s">
        <v>213</v>
      </c>
      <c r="N27" s="37">
        <v>2</v>
      </c>
      <c r="O27" s="37">
        <v>2</v>
      </c>
      <c r="P27" s="37">
        <v>4</v>
      </c>
      <c r="Q27" s="37" t="s">
        <v>407</v>
      </c>
      <c r="R27" s="37" t="s">
        <v>303</v>
      </c>
      <c r="S27" s="37"/>
    </row>
    <row r="28" spans="1:19" ht="43.2" x14ac:dyDescent="0.4">
      <c r="A28" s="53">
        <v>23</v>
      </c>
      <c r="B28" s="167" t="s">
        <v>222</v>
      </c>
      <c r="C28" s="50" t="s">
        <v>248</v>
      </c>
      <c r="D28" s="51" t="s">
        <v>188</v>
      </c>
      <c r="E28" s="51" t="s">
        <v>185</v>
      </c>
      <c r="F28" s="37">
        <v>1.1000000000000001</v>
      </c>
      <c r="G28" s="49" t="s">
        <v>46</v>
      </c>
      <c r="H28" s="49" t="s">
        <v>193</v>
      </c>
      <c r="I28" s="47" t="s">
        <v>252</v>
      </c>
      <c r="J28" s="37">
        <v>1</v>
      </c>
      <c r="K28" s="37">
        <v>3</v>
      </c>
      <c r="L28" s="37">
        <v>3</v>
      </c>
      <c r="M28" s="47" t="s">
        <v>211</v>
      </c>
      <c r="N28" s="37">
        <v>1</v>
      </c>
      <c r="O28" s="37">
        <v>3</v>
      </c>
      <c r="P28" s="37">
        <v>3</v>
      </c>
      <c r="Q28" s="64" t="s">
        <v>407</v>
      </c>
      <c r="R28" s="37" t="s">
        <v>303</v>
      </c>
      <c r="S28" s="64"/>
    </row>
    <row r="29" spans="1:19" ht="28.8" x14ac:dyDescent="0.4">
      <c r="A29" s="2">
        <v>24</v>
      </c>
      <c r="B29" s="168"/>
      <c r="C29" s="50"/>
      <c r="D29" s="51" t="s">
        <v>188</v>
      </c>
      <c r="E29" s="51" t="s">
        <v>185</v>
      </c>
      <c r="F29" s="37" t="s">
        <v>202</v>
      </c>
      <c r="G29" s="54" t="s">
        <v>190</v>
      </c>
      <c r="H29" s="49" t="s">
        <v>228</v>
      </c>
      <c r="I29" s="47" t="s">
        <v>253</v>
      </c>
      <c r="J29" s="37">
        <v>3</v>
      </c>
      <c r="K29" s="37">
        <v>2</v>
      </c>
      <c r="L29" s="37">
        <v>6</v>
      </c>
      <c r="M29" s="47" t="s">
        <v>213</v>
      </c>
      <c r="N29" s="37">
        <v>2</v>
      </c>
      <c r="O29" s="37">
        <v>2</v>
      </c>
      <c r="P29" s="37">
        <v>4</v>
      </c>
      <c r="Q29" s="64" t="s">
        <v>407</v>
      </c>
      <c r="R29" s="37" t="s">
        <v>303</v>
      </c>
      <c r="S29" s="64"/>
    </row>
    <row r="30" spans="1:19" ht="37.5" customHeight="1" x14ac:dyDescent="0.4">
      <c r="A30" s="53">
        <v>25</v>
      </c>
      <c r="B30" s="168"/>
      <c r="C30" s="55" t="s">
        <v>249</v>
      </c>
      <c r="D30" s="51" t="s">
        <v>187</v>
      </c>
      <c r="E30" s="51" t="s">
        <v>185</v>
      </c>
      <c r="F30" s="37" t="s">
        <v>200</v>
      </c>
      <c r="G30" s="49" t="s">
        <v>52</v>
      </c>
      <c r="H30" s="49" t="s">
        <v>195</v>
      </c>
      <c r="I30" s="47" t="s">
        <v>255</v>
      </c>
      <c r="J30" s="37">
        <v>2</v>
      </c>
      <c r="K30" s="37">
        <v>2</v>
      </c>
      <c r="L30" s="37">
        <v>4</v>
      </c>
      <c r="M30" s="47" t="s">
        <v>214</v>
      </c>
      <c r="N30" s="37">
        <v>2</v>
      </c>
      <c r="O30" s="37">
        <v>1</v>
      </c>
      <c r="P30" s="37">
        <v>2</v>
      </c>
      <c r="Q30" s="64" t="s">
        <v>407</v>
      </c>
      <c r="R30" s="37" t="s">
        <v>303</v>
      </c>
      <c r="S30" s="64"/>
    </row>
    <row r="31" spans="1:19" ht="37.5" customHeight="1" x14ac:dyDescent="0.4">
      <c r="A31" s="2">
        <v>26</v>
      </c>
      <c r="B31" s="169"/>
      <c r="C31" s="55" t="s">
        <v>250</v>
      </c>
      <c r="D31" s="51" t="s">
        <v>187</v>
      </c>
      <c r="E31" s="51" t="s">
        <v>185</v>
      </c>
      <c r="F31" s="37" t="s">
        <v>206</v>
      </c>
      <c r="G31" s="49" t="s">
        <v>52</v>
      </c>
      <c r="H31" s="49" t="s">
        <v>195</v>
      </c>
      <c r="I31" s="47" t="s">
        <v>255</v>
      </c>
      <c r="J31" s="37">
        <v>2</v>
      </c>
      <c r="K31" s="37">
        <v>2</v>
      </c>
      <c r="L31" s="37">
        <v>4</v>
      </c>
      <c r="M31" s="47" t="s">
        <v>214</v>
      </c>
      <c r="N31" s="37">
        <v>2</v>
      </c>
      <c r="O31" s="37">
        <v>1</v>
      </c>
      <c r="P31" s="37">
        <v>2</v>
      </c>
      <c r="Q31" s="64" t="s">
        <v>407</v>
      </c>
      <c r="R31" s="37" t="s">
        <v>303</v>
      </c>
      <c r="S31" s="64"/>
    </row>
    <row r="32" spans="1:19" ht="43.2" x14ac:dyDescent="0.4">
      <c r="A32" s="53">
        <v>27</v>
      </c>
      <c r="B32" s="167" t="s">
        <v>197</v>
      </c>
      <c r="C32" s="50" t="s">
        <v>251</v>
      </c>
      <c r="D32" s="51" t="s">
        <v>189</v>
      </c>
      <c r="E32" s="51" t="s">
        <v>185</v>
      </c>
      <c r="F32" s="37">
        <v>4.0999999999999996</v>
      </c>
      <c r="G32" s="49" t="s">
        <v>56</v>
      </c>
      <c r="H32" s="49" t="s">
        <v>231</v>
      </c>
      <c r="I32" s="47" t="s">
        <v>196</v>
      </c>
      <c r="J32" s="37">
        <v>2</v>
      </c>
      <c r="K32" s="37">
        <v>2</v>
      </c>
      <c r="L32" s="37">
        <v>4</v>
      </c>
      <c r="M32" s="47" t="s">
        <v>256</v>
      </c>
      <c r="N32" s="37">
        <v>2</v>
      </c>
      <c r="O32" s="37">
        <v>2</v>
      </c>
      <c r="P32" s="37">
        <v>4</v>
      </c>
      <c r="Q32" s="64" t="s">
        <v>407</v>
      </c>
      <c r="R32" s="37" t="s">
        <v>303</v>
      </c>
      <c r="S32" s="64"/>
    </row>
    <row r="33" spans="1:19" ht="28.8" x14ac:dyDescent="0.4">
      <c r="A33" s="2">
        <v>28</v>
      </c>
      <c r="B33" s="168"/>
      <c r="C33" s="50"/>
      <c r="D33" s="51" t="s">
        <v>189</v>
      </c>
      <c r="E33" s="51" t="s">
        <v>185</v>
      </c>
      <c r="F33" s="37" t="s">
        <v>202</v>
      </c>
      <c r="G33" s="49" t="s">
        <v>58</v>
      </c>
      <c r="H33" s="49" t="s">
        <v>232</v>
      </c>
      <c r="I33" s="47" t="s">
        <v>257</v>
      </c>
      <c r="J33" s="37">
        <v>2</v>
      </c>
      <c r="K33" s="37">
        <v>2</v>
      </c>
      <c r="L33" s="37">
        <v>4</v>
      </c>
      <c r="M33" s="47" t="s">
        <v>212</v>
      </c>
      <c r="N33" s="37">
        <v>2</v>
      </c>
      <c r="O33" s="37">
        <v>2</v>
      </c>
      <c r="P33" s="37">
        <v>4</v>
      </c>
      <c r="Q33" s="64" t="s">
        <v>407</v>
      </c>
      <c r="R33" s="37" t="s">
        <v>303</v>
      </c>
      <c r="S33" s="64"/>
    </row>
    <row r="34" spans="1:19" ht="43.2" x14ac:dyDescent="0.4">
      <c r="A34" s="53">
        <v>29</v>
      </c>
      <c r="B34" s="169"/>
      <c r="C34" s="50"/>
      <c r="D34" s="51" t="s">
        <v>189</v>
      </c>
      <c r="E34" s="51" t="s">
        <v>185</v>
      </c>
      <c r="F34" s="37">
        <v>1.2</v>
      </c>
      <c r="G34" s="49" t="s">
        <v>191</v>
      </c>
      <c r="H34" s="49" t="s">
        <v>233</v>
      </c>
      <c r="I34" s="47" t="s">
        <v>196</v>
      </c>
      <c r="J34" s="37">
        <v>2</v>
      </c>
      <c r="K34" s="37">
        <v>2</v>
      </c>
      <c r="L34" s="37">
        <v>4</v>
      </c>
      <c r="M34" s="47" t="s">
        <v>215</v>
      </c>
      <c r="N34" s="37">
        <v>2</v>
      </c>
      <c r="O34" s="37">
        <v>2</v>
      </c>
      <c r="P34" s="37">
        <v>4</v>
      </c>
      <c r="Q34" s="64" t="s">
        <v>407</v>
      </c>
      <c r="R34" s="37" t="s">
        <v>303</v>
      </c>
      <c r="S34" s="64"/>
    </row>
    <row r="35" spans="1:19" ht="25.2" customHeight="1" x14ac:dyDescent="0.4">
      <c r="A35" s="224" t="s">
        <v>179</v>
      </c>
      <c r="B35" s="225"/>
      <c r="C35" s="226"/>
      <c r="D35" s="217" t="s">
        <v>180</v>
      </c>
      <c r="E35" s="218"/>
      <c r="F35" s="219"/>
      <c r="G35" s="220"/>
      <c r="H35" s="220"/>
      <c r="I35" s="220"/>
      <c r="J35" s="220"/>
      <c r="K35" s="220"/>
      <c r="L35" s="220"/>
      <c r="M35" s="221"/>
      <c r="N35" s="44" t="s">
        <v>181</v>
      </c>
      <c r="O35" s="45"/>
      <c r="P35" s="45"/>
      <c r="Q35" s="45"/>
      <c r="R35" s="45"/>
      <c r="S35" s="46"/>
    </row>
    <row r="36" spans="1:19" ht="25.2" customHeight="1" x14ac:dyDescent="0.4">
      <c r="A36" s="227"/>
      <c r="B36" s="228"/>
      <c r="C36" s="229"/>
      <c r="D36" s="217" t="s">
        <v>182</v>
      </c>
      <c r="E36" s="218"/>
      <c r="F36" s="219"/>
      <c r="G36" s="220"/>
      <c r="H36" s="220"/>
      <c r="I36" s="220"/>
      <c r="J36" s="220"/>
      <c r="K36" s="220"/>
      <c r="L36" s="220"/>
      <c r="M36" s="221"/>
      <c r="N36" s="44" t="s">
        <v>181</v>
      </c>
      <c r="O36" s="45"/>
      <c r="P36" s="45"/>
      <c r="Q36" s="45"/>
      <c r="R36" s="45"/>
      <c r="S36" s="46"/>
    </row>
    <row r="37" spans="1:19" ht="25.2" customHeight="1" x14ac:dyDescent="0.4">
      <c r="A37" s="227"/>
      <c r="B37" s="228"/>
      <c r="C37" s="229"/>
      <c r="D37" s="217" t="s">
        <v>124</v>
      </c>
      <c r="E37" s="218"/>
      <c r="F37" s="219"/>
      <c r="G37" s="220"/>
      <c r="H37" s="220"/>
      <c r="I37" s="220"/>
      <c r="J37" s="220"/>
      <c r="K37" s="220"/>
      <c r="L37" s="220"/>
      <c r="M37" s="221"/>
      <c r="N37" s="44" t="s">
        <v>181</v>
      </c>
      <c r="O37" s="45"/>
      <c r="P37" s="45"/>
      <c r="Q37" s="45"/>
      <c r="R37" s="45"/>
      <c r="S37" s="46"/>
    </row>
    <row r="38" spans="1:19" ht="25.2" customHeight="1" x14ac:dyDescent="0.4">
      <c r="A38" s="227"/>
      <c r="B38" s="228"/>
      <c r="C38" s="229"/>
      <c r="D38" s="217" t="s">
        <v>183</v>
      </c>
      <c r="E38" s="218"/>
      <c r="F38" s="219"/>
      <c r="G38" s="220"/>
      <c r="H38" s="220"/>
      <c r="I38" s="220"/>
      <c r="J38" s="220"/>
      <c r="K38" s="220"/>
      <c r="L38" s="220"/>
      <c r="M38" s="221"/>
      <c r="N38" s="44" t="s">
        <v>181</v>
      </c>
      <c r="O38" s="45"/>
      <c r="P38" s="45"/>
      <c r="Q38" s="45"/>
      <c r="R38" s="45"/>
      <c r="S38" s="46"/>
    </row>
    <row r="39" spans="1:19" ht="25.2" customHeight="1" x14ac:dyDescent="0.4">
      <c r="A39" s="230"/>
      <c r="B39" s="231"/>
      <c r="C39" s="232"/>
      <c r="D39" s="217" t="s">
        <v>184</v>
      </c>
      <c r="E39" s="218"/>
      <c r="F39" s="219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1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abSelected="1" topLeftCell="A19" zoomScale="80" zoomScaleNormal="80" workbookViewId="0">
      <selection activeCell="V10" sqref="V10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170" t="s">
        <v>38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2:18" ht="21.6" thickBot="1" x14ac:dyDescent="0.45">
      <c r="B2" s="171" t="s">
        <v>63</v>
      </c>
      <c r="C2" s="171"/>
      <c r="D2" s="171"/>
      <c r="E2" s="171"/>
      <c r="F2" s="171"/>
      <c r="G2" s="171"/>
      <c r="H2" s="171"/>
      <c r="J2" s="171" t="s">
        <v>64</v>
      </c>
      <c r="K2" s="171"/>
      <c r="L2" s="171"/>
      <c r="M2" s="171"/>
      <c r="N2" s="171"/>
      <c r="O2" s="171"/>
      <c r="P2" s="171"/>
      <c r="Q2" s="171"/>
      <c r="R2" s="171"/>
    </row>
    <row r="3" spans="2:18" ht="27" customHeight="1" thickBot="1" x14ac:dyDescent="0.45">
      <c r="B3" s="13" t="s">
        <v>39</v>
      </c>
      <c r="C3" s="14" t="s">
        <v>41</v>
      </c>
      <c r="D3" s="191" t="s">
        <v>42</v>
      </c>
      <c r="E3" s="191"/>
      <c r="F3" s="191"/>
      <c r="G3" s="191"/>
      <c r="H3" s="192"/>
      <c r="J3" s="13" t="s">
        <v>39</v>
      </c>
      <c r="K3" s="14" t="s">
        <v>41</v>
      </c>
      <c r="L3" s="191" t="s">
        <v>42</v>
      </c>
      <c r="M3" s="191"/>
      <c r="N3" s="191"/>
      <c r="O3" s="14" t="s">
        <v>41</v>
      </c>
      <c r="P3" s="191" t="s">
        <v>42</v>
      </c>
      <c r="Q3" s="191"/>
      <c r="R3" s="192"/>
    </row>
    <row r="4" spans="2:18" ht="18" thickTop="1" x14ac:dyDescent="0.4">
      <c r="B4" s="216" t="s">
        <v>40</v>
      </c>
      <c r="C4" s="15">
        <v>1.1000000000000001</v>
      </c>
      <c r="D4" s="185" t="s">
        <v>46</v>
      </c>
      <c r="E4" s="185"/>
      <c r="F4" s="185"/>
      <c r="G4" s="185"/>
      <c r="H4" s="186"/>
      <c r="J4" s="215" t="s">
        <v>65</v>
      </c>
      <c r="K4" s="15">
        <v>5.0999999999999996</v>
      </c>
      <c r="L4" s="185" t="s">
        <v>69</v>
      </c>
      <c r="M4" s="185"/>
      <c r="N4" s="185"/>
      <c r="O4" s="15">
        <v>5.7</v>
      </c>
      <c r="P4" s="185" t="s">
        <v>85</v>
      </c>
      <c r="Q4" s="185"/>
      <c r="R4" s="186"/>
    </row>
    <row r="5" spans="2:18" x14ac:dyDescent="0.4">
      <c r="B5" s="211"/>
      <c r="C5" s="10">
        <v>1.2</v>
      </c>
      <c r="D5" s="93" t="s">
        <v>47</v>
      </c>
      <c r="E5" s="93"/>
      <c r="F5" s="93"/>
      <c r="G5" s="93"/>
      <c r="H5" s="187"/>
      <c r="J5" s="211"/>
      <c r="K5" s="10">
        <v>5.2</v>
      </c>
      <c r="L5" s="93" t="s">
        <v>70</v>
      </c>
      <c r="M5" s="93"/>
      <c r="N5" s="93"/>
      <c r="O5" s="10">
        <v>5.8</v>
      </c>
      <c r="P5" s="93" t="s">
        <v>86</v>
      </c>
      <c r="Q5" s="93"/>
      <c r="R5" s="187"/>
    </row>
    <row r="6" spans="2:18" x14ac:dyDescent="0.4">
      <c r="B6" s="211"/>
      <c r="C6" s="10">
        <v>1.3</v>
      </c>
      <c r="D6" s="175" t="s">
        <v>48</v>
      </c>
      <c r="E6" s="175"/>
      <c r="F6" s="175"/>
      <c r="G6" s="175"/>
      <c r="H6" s="176"/>
      <c r="J6" s="211"/>
      <c r="K6" s="10">
        <v>5.3</v>
      </c>
      <c r="L6" s="175" t="s">
        <v>71</v>
      </c>
      <c r="M6" s="175"/>
      <c r="N6" s="175"/>
      <c r="O6" s="10">
        <v>5.9</v>
      </c>
      <c r="P6" s="175" t="s">
        <v>87</v>
      </c>
      <c r="Q6" s="175"/>
      <c r="R6" s="176"/>
    </row>
    <row r="7" spans="2:18" x14ac:dyDescent="0.4">
      <c r="B7" s="211"/>
      <c r="C7" s="10">
        <v>1.4</v>
      </c>
      <c r="D7" s="175" t="s">
        <v>49</v>
      </c>
      <c r="E7" s="175"/>
      <c r="F7" s="175"/>
      <c r="G7" s="175"/>
      <c r="H7" s="176"/>
      <c r="J7" s="211"/>
      <c r="K7" s="10">
        <v>5.4</v>
      </c>
      <c r="L7" s="175" t="s">
        <v>72</v>
      </c>
      <c r="M7" s="175"/>
      <c r="N7" s="175"/>
      <c r="O7" s="10"/>
      <c r="P7" s="175"/>
      <c r="Q7" s="175"/>
      <c r="R7" s="176"/>
    </row>
    <row r="8" spans="2:18" x14ac:dyDescent="0.4">
      <c r="B8" s="211"/>
      <c r="C8" s="10">
        <v>1.5</v>
      </c>
      <c r="D8" s="175" t="s">
        <v>50</v>
      </c>
      <c r="E8" s="175"/>
      <c r="F8" s="175"/>
      <c r="G8" s="175"/>
      <c r="H8" s="176"/>
      <c r="J8" s="211"/>
      <c r="K8" s="10">
        <v>5.5</v>
      </c>
      <c r="L8" s="175" t="s">
        <v>73</v>
      </c>
      <c r="M8" s="175"/>
      <c r="N8" s="175"/>
      <c r="O8" s="10"/>
      <c r="P8" s="175"/>
      <c r="Q8" s="175"/>
      <c r="R8" s="176"/>
    </row>
    <row r="9" spans="2:18" ht="18" thickBot="1" x14ac:dyDescent="0.45">
      <c r="B9" s="212"/>
      <c r="C9" s="11">
        <v>1.6</v>
      </c>
      <c r="D9" s="177" t="s">
        <v>51</v>
      </c>
      <c r="E9" s="177"/>
      <c r="F9" s="177"/>
      <c r="G9" s="177"/>
      <c r="H9" s="178"/>
      <c r="J9" s="212"/>
      <c r="K9" s="11">
        <v>5.6</v>
      </c>
      <c r="L9" s="177" t="s">
        <v>74</v>
      </c>
      <c r="M9" s="177"/>
      <c r="N9" s="177"/>
      <c r="O9" s="11"/>
      <c r="P9" s="177"/>
      <c r="Q9" s="177"/>
      <c r="R9" s="178"/>
    </row>
    <row r="10" spans="2:18" x14ac:dyDescent="0.4">
      <c r="B10" s="210" t="s">
        <v>43</v>
      </c>
      <c r="C10" s="12">
        <v>2.1</v>
      </c>
      <c r="D10" s="183" t="s">
        <v>52</v>
      </c>
      <c r="E10" s="183"/>
      <c r="F10" s="183"/>
      <c r="G10" s="183"/>
      <c r="H10" s="184"/>
      <c r="J10" s="214" t="s">
        <v>66</v>
      </c>
      <c r="K10" s="16">
        <v>6.1</v>
      </c>
      <c r="L10" s="179" t="s">
        <v>75</v>
      </c>
      <c r="M10" s="179"/>
      <c r="N10" s="179"/>
      <c r="O10" s="16">
        <v>6.5</v>
      </c>
      <c r="P10" s="179" t="s">
        <v>88</v>
      </c>
      <c r="Q10" s="179"/>
      <c r="R10" s="180"/>
    </row>
    <row r="11" spans="2:18" x14ac:dyDescent="0.4">
      <c r="B11" s="211"/>
      <c r="C11" s="10">
        <v>2.2000000000000002</v>
      </c>
      <c r="D11" s="175" t="s">
        <v>53</v>
      </c>
      <c r="E11" s="175"/>
      <c r="F11" s="175"/>
      <c r="G11" s="175"/>
      <c r="H11" s="176"/>
      <c r="J11" s="211"/>
      <c r="K11" s="10">
        <v>6.2</v>
      </c>
      <c r="L11" s="175" t="s">
        <v>76</v>
      </c>
      <c r="M11" s="175"/>
      <c r="N11" s="175"/>
      <c r="O11" s="10">
        <v>6.6</v>
      </c>
      <c r="P11" s="175" t="s">
        <v>85</v>
      </c>
      <c r="Q11" s="175"/>
      <c r="R11" s="176"/>
    </row>
    <row r="12" spans="2:18" ht="18" thickBot="1" x14ac:dyDescent="0.45">
      <c r="B12" s="212"/>
      <c r="C12" s="11">
        <v>2.2999999999999998</v>
      </c>
      <c r="D12" s="177" t="s">
        <v>54</v>
      </c>
      <c r="E12" s="177"/>
      <c r="F12" s="177"/>
      <c r="G12" s="177"/>
      <c r="H12" s="178"/>
      <c r="J12" s="211"/>
      <c r="K12" s="10">
        <v>6.3</v>
      </c>
      <c r="L12" s="175" t="s">
        <v>77</v>
      </c>
      <c r="M12" s="175"/>
      <c r="N12" s="175"/>
      <c r="O12" s="10">
        <v>6.7</v>
      </c>
      <c r="P12" s="175" t="s">
        <v>89</v>
      </c>
      <c r="Q12" s="175"/>
      <c r="R12" s="176"/>
    </row>
    <row r="13" spans="2:18" ht="17.399999999999999" customHeight="1" thickBot="1" x14ac:dyDescent="0.45">
      <c r="B13" s="214" t="s">
        <v>44</v>
      </c>
      <c r="C13" s="16">
        <v>3.1</v>
      </c>
      <c r="D13" s="179" t="s">
        <v>55</v>
      </c>
      <c r="E13" s="179"/>
      <c r="F13" s="179"/>
      <c r="G13" s="179"/>
      <c r="H13" s="180"/>
      <c r="J13" s="212"/>
      <c r="K13" s="11">
        <v>6.4</v>
      </c>
      <c r="L13" s="177" t="s">
        <v>78</v>
      </c>
      <c r="M13" s="177"/>
      <c r="N13" s="177"/>
      <c r="O13" s="11"/>
      <c r="P13" s="177"/>
      <c r="Q13" s="177"/>
      <c r="R13" s="178"/>
    </row>
    <row r="14" spans="2:18" x14ac:dyDescent="0.4">
      <c r="B14" s="211"/>
      <c r="C14" s="10">
        <v>3.2</v>
      </c>
      <c r="D14" s="175" t="s">
        <v>56</v>
      </c>
      <c r="E14" s="175"/>
      <c r="F14" s="175"/>
      <c r="G14" s="175"/>
      <c r="H14" s="176"/>
      <c r="J14" s="213" t="s">
        <v>67</v>
      </c>
      <c r="K14" s="16">
        <v>7.1</v>
      </c>
      <c r="L14" s="179" t="s">
        <v>79</v>
      </c>
      <c r="M14" s="179"/>
      <c r="N14" s="179"/>
      <c r="O14" s="16">
        <v>7.4</v>
      </c>
      <c r="P14" s="179" t="s">
        <v>90</v>
      </c>
      <c r="Q14" s="179"/>
      <c r="R14" s="180"/>
    </row>
    <row r="15" spans="2:18" x14ac:dyDescent="0.4">
      <c r="B15" s="211"/>
      <c r="C15" s="10">
        <v>3.3</v>
      </c>
      <c r="D15" s="175" t="s">
        <v>57</v>
      </c>
      <c r="E15" s="175"/>
      <c r="F15" s="175"/>
      <c r="G15" s="175"/>
      <c r="H15" s="176"/>
      <c r="J15" s="211"/>
      <c r="K15" s="10">
        <v>7.2</v>
      </c>
      <c r="L15" s="175" t="s">
        <v>80</v>
      </c>
      <c r="M15" s="175"/>
      <c r="N15" s="175"/>
      <c r="O15" s="10">
        <v>7.5</v>
      </c>
      <c r="P15" s="175" t="s">
        <v>91</v>
      </c>
      <c r="Q15" s="175"/>
      <c r="R15" s="176"/>
    </row>
    <row r="16" spans="2:18" ht="18" thickBot="1" x14ac:dyDescent="0.45">
      <c r="B16" s="212"/>
      <c r="C16" s="11">
        <v>3.4</v>
      </c>
      <c r="D16" s="177" t="s">
        <v>58</v>
      </c>
      <c r="E16" s="177"/>
      <c r="F16" s="177"/>
      <c r="G16" s="177"/>
      <c r="H16" s="178"/>
      <c r="J16" s="212"/>
      <c r="K16" s="11">
        <v>7.3</v>
      </c>
      <c r="L16" s="177" t="s">
        <v>81</v>
      </c>
      <c r="M16" s="177"/>
      <c r="N16" s="177"/>
      <c r="O16" s="11"/>
      <c r="P16" s="177"/>
      <c r="Q16" s="177"/>
      <c r="R16" s="178"/>
    </row>
    <row r="17" spans="2:26" x14ac:dyDescent="0.4">
      <c r="B17" s="210" t="s">
        <v>45</v>
      </c>
      <c r="C17" s="12">
        <v>4.0999999999999996</v>
      </c>
      <c r="D17" s="183" t="s">
        <v>59</v>
      </c>
      <c r="E17" s="183"/>
      <c r="F17" s="183"/>
      <c r="G17" s="183"/>
      <c r="H17" s="184"/>
      <c r="J17" s="210" t="s">
        <v>68</v>
      </c>
      <c r="K17" s="181">
        <v>8.1</v>
      </c>
      <c r="L17" s="182" t="s">
        <v>82</v>
      </c>
      <c r="M17" s="183"/>
      <c r="N17" s="183"/>
      <c r="O17" s="181">
        <v>8.4</v>
      </c>
      <c r="P17" s="182" t="s">
        <v>92</v>
      </c>
      <c r="Q17" s="183"/>
      <c r="R17" s="184"/>
    </row>
    <row r="18" spans="2:26" x14ac:dyDescent="0.4">
      <c r="B18" s="211"/>
      <c r="C18" s="10">
        <v>4.2</v>
      </c>
      <c r="D18" s="175" t="s">
        <v>60</v>
      </c>
      <c r="E18" s="175"/>
      <c r="F18" s="175"/>
      <c r="G18" s="175"/>
      <c r="H18" s="176"/>
      <c r="J18" s="211"/>
      <c r="K18" s="93"/>
      <c r="L18" s="175"/>
      <c r="M18" s="175"/>
      <c r="N18" s="175"/>
      <c r="O18" s="93"/>
      <c r="P18" s="175"/>
      <c r="Q18" s="175"/>
      <c r="R18" s="176"/>
    </row>
    <row r="19" spans="2:26" x14ac:dyDescent="0.4">
      <c r="B19" s="211"/>
      <c r="C19" s="10">
        <v>4.3</v>
      </c>
      <c r="D19" s="175" t="s">
        <v>61</v>
      </c>
      <c r="E19" s="175"/>
      <c r="F19" s="175"/>
      <c r="G19" s="175"/>
      <c r="H19" s="176"/>
      <c r="J19" s="211"/>
      <c r="K19" s="10">
        <v>8.1999999999999993</v>
      </c>
      <c r="L19" s="175" t="s">
        <v>83</v>
      </c>
      <c r="M19" s="175"/>
      <c r="N19" s="175"/>
      <c r="O19" s="10">
        <v>8.5</v>
      </c>
      <c r="P19" s="175" t="s">
        <v>93</v>
      </c>
      <c r="Q19" s="175"/>
      <c r="R19" s="176"/>
    </row>
    <row r="20" spans="2:26" ht="18" thickBot="1" x14ac:dyDescent="0.45">
      <c r="B20" s="212"/>
      <c r="C20" s="11">
        <v>4.4000000000000004</v>
      </c>
      <c r="D20" s="177" t="s">
        <v>62</v>
      </c>
      <c r="E20" s="177"/>
      <c r="F20" s="177"/>
      <c r="G20" s="177"/>
      <c r="H20" s="178"/>
      <c r="J20" s="212"/>
      <c r="K20" s="11">
        <v>8.3000000000000007</v>
      </c>
      <c r="L20" s="177" t="s">
        <v>84</v>
      </c>
      <c r="M20" s="177"/>
      <c r="N20" s="177"/>
      <c r="O20" s="11"/>
      <c r="P20" s="177"/>
      <c r="Q20" s="177"/>
      <c r="R20" s="178"/>
    </row>
    <row r="23" spans="2:26" ht="25.8" thickBot="1" x14ac:dyDescent="0.45">
      <c r="B23" s="172" t="s">
        <v>94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O23" s="172" t="s">
        <v>107</v>
      </c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2:26" ht="27.6" customHeight="1" thickBot="1" x14ac:dyDescent="0.45">
      <c r="B24" s="193" t="s">
        <v>95</v>
      </c>
      <c r="C24" s="191"/>
      <c r="D24" s="191" t="s">
        <v>96</v>
      </c>
      <c r="E24" s="191"/>
      <c r="F24" s="191"/>
      <c r="G24" s="191"/>
      <c r="H24" s="191"/>
      <c r="I24" s="191"/>
      <c r="J24" s="191"/>
      <c r="K24" s="191"/>
      <c r="L24" s="191"/>
      <c r="M24" s="192"/>
      <c r="O24" s="196" t="s">
        <v>108</v>
      </c>
      <c r="P24" s="197"/>
      <c r="Q24" s="198"/>
      <c r="R24" s="199" t="s">
        <v>96</v>
      </c>
      <c r="S24" s="197"/>
      <c r="T24" s="197"/>
      <c r="U24" s="197"/>
      <c r="V24" s="197"/>
      <c r="W24" s="197"/>
      <c r="X24" s="197"/>
      <c r="Y24" s="197"/>
      <c r="Z24" s="200"/>
    </row>
    <row r="25" spans="2:26" ht="49.95" customHeight="1" thickTop="1" x14ac:dyDescent="0.4">
      <c r="B25" s="26">
        <v>5</v>
      </c>
      <c r="C25" s="27" t="s">
        <v>97</v>
      </c>
      <c r="D25" s="194" t="s">
        <v>102</v>
      </c>
      <c r="E25" s="194"/>
      <c r="F25" s="194"/>
      <c r="G25" s="194"/>
      <c r="H25" s="194"/>
      <c r="I25" s="194"/>
      <c r="J25" s="194"/>
      <c r="K25" s="194"/>
      <c r="L25" s="194"/>
      <c r="M25" s="195"/>
      <c r="N25" s="17"/>
      <c r="O25" s="28">
        <v>4</v>
      </c>
      <c r="P25" s="208" t="s">
        <v>109</v>
      </c>
      <c r="Q25" s="209"/>
      <c r="R25" s="205" t="s">
        <v>116</v>
      </c>
      <c r="S25" s="206"/>
      <c r="T25" s="206"/>
      <c r="U25" s="206"/>
      <c r="V25" s="206"/>
      <c r="W25" s="206"/>
      <c r="X25" s="206"/>
      <c r="Y25" s="206"/>
      <c r="Z25" s="207"/>
    </row>
    <row r="26" spans="2:26" ht="49.95" customHeight="1" x14ac:dyDescent="0.4">
      <c r="B26" s="20">
        <v>4</v>
      </c>
      <c r="C26" s="21" t="s">
        <v>98</v>
      </c>
      <c r="D26" s="173" t="s">
        <v>103</v>
      </c>
      <c r="E26" s="173"/>
      <c r="F26" s="173"/>
      <c r="G26" s="173"/>
      <c r="H26" s="173"/>
      <c r="I26" s="173"/>
      <c r="J26" s="173"/>
      <c r="K26" s="173"/>
      <c r="L26" s="173"/>
      <c r="M26" s="174"/>
      <c r="N26" s="17"/>
      <c r="O26" s="29">
        <v>3</v>
      </c>
      <c r="P26" s="201" t="s">
        <v>110</v>
      </c>
      <c r="Q26" s="202"/>
      <c r="R26" s="205" t="s">
        <v>115</v>
      </c>
      <c r="S26" s="206"/>
      <c r="T26" s="206"/>
      <c r="U26" s="206"/>
      <c r="V26" s="206"/>
      <c r="W26" s="206"/>
      <c r="X26" s="206"/>
      <c r="Y26" s="206"/>
      <c r="Z26" s="207"/>
    </row>
    <row r="27" spans="2:26" ht="49.95" customHeight="1" x14ac:dyDescent="0.4">
      <c r="B27" s="18">
        <v>3</v>
      </c>
      <c r="C27" s="19" t="s">
        <v>99</v>
      </c>
      <c r="D27" s="173" t="s">
        <v>104</v>
      </c>
      <c r="E27" s="173"/>
      <c r="F27" s="173"/>
      <c r="G27" s="173"/>
      <c r="H27" s="173"/>
      <c r="I27" s="173"/>
      <c r="J27" s="173"/>
      <c r="K27" s="173"/>
      <c r="L27" s="173"/>
      <c r="M27" s="174"/>
      <c r="N27" s="17"/>
      <c r="O27" s="29">
        <v>2</v>
      </c>
      <c r="P27" s="201" t="s">
        <v>111</v>
      </c>
      <c r="Q27" s="202"/>
      <c r="R27" s="205" t="s">
        <v>114</v>
      </c>
      <c r="S27" s="206"/>
      <c r="T27" s="206"/>
      <c r="U27" s="206"/>
      <c r="V27" s="206"/>
      <c r="W27" s="206"/>
      <c r="X27" s="206"/>
      <c r="Y27" s="206"/>
      <c r="Z27" s="207"/>
    </row>
    <row r="28" spans="2:26" ht="49.95" customHeight="1" thickBot="1" x14ac:dyDescent="0.45">
      <c r="B28" s="22">
        <v>2</v>
      </c>
      <c r="C28" s="23" t="s">
        <v>100</v>
      </c>
      <c r="D28" s="173" t="s">
        <v>105</v>
      </c>
      <c r="E28" s="173"/>
      <c r="F28" s="173"/>
      <c r="G28" s="173"/>
      <c r="H28" s="173"/>
      <c r="I28" s="173"/>
      <c r="J28" s="173"/>
      <c r="K28" s="173"/>
      <c r="L28" s="173"/>
      <c r="M28" s="174"/>
      <c r="N28" s="17"/>
      <c r="O28" s="30">
        <v>1</v>
      </c>
      <c r="P28" s="203" t="s">
        <v>112</v>
      </c>
      <c r="Q28" s="204"/>
      <c r="R28" s="188" t="s">
        <v>113</v>
      </c>
      <c r="S28" s="189"/>
      <c r="T28" s="189"/>
      <c r="U28" s="189"/>
      <c r="V28" s="189"/>
      <c r="W28" s="189"/>
      <c r="X28" s="189"/>
      <c r="Y28" s="189"/>
      <c r="Z28" s="190"/>
    </row>
    <row r="29" spans="2:26" ht="49.95" customHeight="1" thickBot="1" x14ac:dyDescent="0.45">
      <c r="B29" s="24">
        <v>1</v>
      </c>
      <c r="C29" s="25" t="s">
        <v>101</v>
      </c>
      <c r="D29" s="188" t="s">
        <v>106</v>
      </c>
      <c r="E29" s="189"/>
      <c r="F29" s="189"/>
      <c r="G29" s="189"/>
      <c r="H29" s="189"/>
      <c r="I29" s="189"/>
      <c r="J29" s="189"/>
      <c r="K29" s="189"/>
      <c r="L29" s="189"/>
      <c r="M29" s="190"/>
      <c r="N29" s="17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6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이정민(물류PM2팀/수습사원/-)</cp:lastModifiedBy>
  <cp:lastPrinted>2022-07-12T01:13:42Z</cp:lastPrinted>
  <dcterms:created xsi:type="dcterms:W3CDTF">2016-01-18T02:47:57Z</dcterms:created>
  <dcterms:modified xsi:type="dcterms:W3CDTF">2023-05-26T02:24:44Z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