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반도체PM팀\03. Micron\15. 기타\02. 현장개설 양식\"/>
    </mc:Choice>
  </mc:AlternateContent>
  <xr:revisionPtr revIDLastSave="0" documentId="13_ncr:1_{C97782C0-C94A-45A8-8EAA-7936473F2EBD}" xr6:coauthVersionLast="47" xr6:coauthVersionMax="47" xr10:uidLastSave="{00000000-0000-0000-0000-000000000000}"/>
  <bookViews>
    <workbookView xWindow="28680" yWindow="-120" windowWidth="29040" windowHeight="15840" tabRatio="683" xr2:uid="{00000000-000D-0000-FFFF-FFFF00000000}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 공사일정표(최초, 정기)" sheetId="117" r:id="rId4"/>
    <sheet name="5. 위험성평가표(최초, 정기, 수시)" sheetId="115" r:id="rId5"/>
    <sheet name="6. 참조자료(유해위험요인, 위험성추정)" sheetId="20" r:id="rId6"/>
    <sheet name="스토커" sheetId="75" r:id="rId7"/>
    <sheet name="OHS" sheetId="76" r:id="rId8"/>
    <sheet name="TOHS" sheetId="77" r:id="rId9"/>
    <sheet name="MCT" sheetId="78" r:id="rId10"/>
    <sheet name="턴테이블" sheetId="79" r:id="rId11"/>
    <sheet name="쏘터" sheetId="80" r:id="rId12"/>
    <sheet name="LGV" sheetId="81" r:id="rId13"/>
    <sheet name="CV(컨베이어)" sheetId="82" r:id="rId14"/>
    <sheet name="이재기" sheetId="85" r:id="rId15"/>
    <sheet name="LIFTER" sheetId="83" r:id="rId16"/>
    <sheet name="OHCV" sheetId="84" r:id="rId17"/>
    <sheet name="TAM" sheetId="86" r:id="rId18"/>
    <sheet name="RACK" sheetId="87" r:id="rId19"/>
    <sheet name="Stacker Crane" sheetId="88" r:id="rId20"/>
    <sheet name="CV(반도체)" sheetId="100" r:id="rId21"/>
    <sheet name="MSC" sheetId="90" r:id="rId22"/>
    <sheet name="OHT" sheetId="91" r:id="rId23"/>
    <sheet name="층간 LIFTER(반도체)" sheetId="101" r:id="rId24"/>
    <sheet name="Printer(인쇄장비)" sheetId="92" r:id="rId25"/>
    <sheet name="AGV" sheetId="93" r:id="rId26"/>
    <sheet name="MPS" sheetId="94" r:id="rId27"/>
    <sheet name="OCR" sheetId="95" r:id="rId28"/>
    <sheet name="RPS" sheetId="96" r:id="rId29"/>
    <sheet name="LAMI" sheetId="99" r:id="rId30"/>
    <sheet name="Degassing MC" sheetId="102" r:id="rId31"/>
    <sheet name="CST 물류" sheetId="110" r:id="rId32"/>
    <sheet name="CELL 포장기" sheetId="103" r:id="rId33"/>
    <sheet name="CUT DPS" sheetId="111" r:id="rId34"/>
    <sheet name="외관검사기" sheetId="104" r:id="rId35"/>
    <sheet name="CT검사기" sheetId="105" r:id="rId36"/>
    <sheet name="Laser" sheetId="106" r:id="rId37"/>
    <sheet name="Crack AI 검사장비" sheetId="107" r:id="rId38"/>
    <sheet name="uLED Repair 통합장비" sheetId="108" r:id="rId39"/>
    <sheet name="GTS" sheetId="112" r:id="rId40"/>
    <sheet name="아산지원팀" sheetId="97" r:id="rId41"/>
    <sheet name="화성지원팀" sheetId="9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_">#REF!</definedName>
    <definedName name="_?">#REF!</definedName>
    <definedName name="_?쨲?f">#REF!</definedName>
    <definedName name="______________________________________________________________________aaa1">'[1]98연계표'!#REF!</definedName>
    <definedName name="______________________________________________________________________kgw1">'[2]98연계표'!#REF!</definedName>
    <definedName name="____________________________________________________________________aaa1">'[1]98연계표'!#REF!</definedName>
    <definedName name="____________________________________________________________________kgw1">'[2]98연계표'!#REF!</definedName>
    <definedName name="___________________________________________________________________aaa1">'[1]98연계표'!#REF!</definedName>
    <definedName name="___________________________________________________________________kgw1">'[2]98연계표'!#REF!</definedName>
    <definedName name="__________________________________________________________________aaa1">'[1]98연계표'!#REF!</definedName>
    <definedName name="__________________________________________________________________kgw1">'[2]98연계표'!#REF!</definedName>
    <definedName name="_________________________________________________________________aaa1">'[1]98연계표'!#REF!</definedName>
    <definedName name="_________________________________________________________________kgw1">'[2]98연계표'!#REF!</definedName>
    <definedName name="________________________________________________________________aaa1">'[1]98연계표'!#REF!</definedName>
    <definedName name="________________________________________________________________kgw1">'[2]98연계표'!#REF!</definedName>
    <definedName name="_______________________________________________________________aaa1">'[1]98연계표'!#REF!</definedName>
    <definedName name="_______________________________________________________________kgw1">'[2]98연계표'!#REF!</definedName>
    <definedName name="______________________________________________________________aaa1">'[1]98연계표'!#REF!</definedName>
    <definedName name="______________________________________________________________kgw1">'[2]98연계표'!#REF!</definedName>
    <definedName name="_____________________________________________________________aaa1">'[1]98연계표'!#REF!</definedName>
    <definedName name="_____________________________________________________________kgw1">'[2]98연계표'!#REF!</definedName>
    <definedName name="____________________________________________________________aaa1">'[1]98연계표'!#REF!</definedName>
    <definedName name="____________________________________________________________kgw1">'[2]98연계표'!#REF!</definedName>
    <definedName name="___________________________________________________________aaa1">'[1]98연계표'!#REF!</definedName>
    <definedName name="___________________________________________________________kgw1">'[2]98연계표'!#REF!</definedName>
    <definedName name="__________________________________________________________aaa1">'[1]98연계표'!#REF!</definedName>
    <definedName name="__________________________________________________________kgw1">'[2]98연계표'!#REF!</definedName>
    <definedName name="_________________________________________________________aaa1">'[1]98연계표'!#REF!</definedName>
    <definedName name="_________________________________________________________kgw1">'[2]98연계표'!#REF!</definedName>
    <definedName name="________________________________________________________aaa1">'[1]98연계표'!#REF!</definedName>
    <definedName name="________________________________________________________kgw1">'[2]98연계표'!#REF!</definedName>
    <definedName name="_______________________________________________________aaa1">'[1]98연계표'!#REF!</definedName>
    <definedName name="_______________________________________________________kgw1">'[2]98연계표'!#REF!</definedName>
    <definedName name="______________________________________________________aaa1">'[1]98연계표'!#REF!</definedName>
    <definedName name="______________________________________________________kgw1">'[2]98연계표'!#REF!</definedName>
    <definedName name="_____________________________________________________aaa1">'[1]98연계표'!#REF!</definedName>
    <definedName name="_____________________________________________________kgw1">'[2]98연계표'!#REF!</definedName>
    <definedName name="____________________________________________________aaa1">'[1]98연계표'!#REF!</definedName>
    <definedName name="____________________________________________________kgw1">'[2]98연계표'!#REF!</definedName>
    <definedName name="___________________________________________________aaa1">'[1]98연계표'!#REF!</definedName>
    <definedName name="___________________________________________________kgw1">'[2]98연계표'!#REF!</definedName>
    <definedName name="__________________________________________________aaa1">'[1]98연계표'!#REF!</definedName>
    <definedName name="__________________________________________________kgw1">'[2]98연계표'!#REF!</definedName>
    <definedName name="_________________________________________________aaa1">'[1]98연계표'!#REF!</definedName>
    <definedName name="_________________________________________________kgw1">'[2]98연계표'!#REF!</definedName>
    <definedName name="________________________________________________aaa1">'[1]98연계표'!#REF!</definedName>
    <definedName name="________________________________________________kgw1">'[2]98연계표'!#REF!</definedName>
    <definedName name="_______________________________________________aaa1">'[1]98연계표'!#REF!</definedName>
    <definedName name="_______________________________________________kgw1">'[2]98연계표'!#REF!</definedName>
    <definedName name="______________________________________________aaa1">'[1]98연계표'!#REF!</definedName>
    <definedName name="______________________________________________kgw1">'[2]98연계표'!#REF!</definedName>
    <definedName name="_____________________________________________aaa1">'[1]98연계표'!#REF!</definedName>
    <definedName name="_____________________________________________kgw1">'[2]98연계표'!#REF!</definedName>
    <definedName name="____________________________________________aaa1">'[1]98연계표'!#REF!</definedName>
    <definedName name="____________________________________________kgw1">'[2]98연계표'!#REF!</definedName>
    <definedName name="___________________________________________aaa1">'[1]98연계표'!#REF!</definedName>
    <definedName name="___________________________________________kgw1">'[2]98연계표'!#REF!</definedName>
    <definedName name="__________________________________________aaa1">'[1]98연계표'!#REF!</definedName>
    <definedName name="__________________________________________kgw1">'[2]98연계표'!#REF!</definedName>
    <definedName name="_________________________________________aaa1">'[1]98연계표'!#REF!</definedName>
    <definedName name="_________________________________________kgw1">'[2]98연계표'!#REF!</definedName>
    <definedName name="________________________________________aaa1">'[1]98연계표'!#REF!</definedName>
    <definedName name="________________________________________kgw1">'[2]98연계표'!#REF!</definedName>
    <definedName name="_______________________________________aaa1">'[1]98연계표'!#REF!</definedName>
    <definedName name="_______________________________________kgw1">'[2]98연계표'!#REF!</definedName>
    <definedName name="______________________________________aaa1">'[1]98연계표'!#REF!</definedName>
    <definedName name="______________________________________kgw1">'[2]98연계표'!#REF!</definedName>
    <definedName name="_____________________________________aaa1">'[1]98연계표'!#REF!</definedName>
    <definedName name="_____________________________________kgw1">'[2]98연계표'!#REF!</definedName>
    <definedName name="____________________________________aaa1">'[1]98연계표'!#REF!</definedName>
    <definedName name="____________________________________kgw1">'[2]98연계표'!#REF!</definedName>
    <definedName name="___________________________________aaa1">'[1]98연계표'!#REF!</definedName>
    <definedName name="___________________________________kgw1">'[2]98연계표'!#REF!</definedName>
    <definedName name="__________________________________aaa1">'[1]98연계표'!#REF!</definedName>
    <definedName name="__________________________________kgw1">'[2]98연계표'!#REF!</definedName>
    <definedName name="_________________________________aaa1">'[1]98연계표'!#REF!</definedName>
    <definedName name="_________________________________kgw1">'[2]98연계표'!#REF!</definedName>
    <definedName name="________________________________aaa1">'[1]98연계표'!#REF!</definedName>
    <definedName name="________________________________kgw1">'[2]98연계표'!#REF!</definedName>
    <definedName name="_______________________________aaa1">'[1]98연계표'!#REF!</definedName>
    <definedName name="_______________________________kgw1">'[2]98연계표'!#REF!</definedName>
    <definedName name="______________________________aaa1">'[1]98연계표'!#REF!</definedName>
    <definedName name="______________________________kgw1">'[2]98연계표'!#REF!</definedName>
    <definedName name="_____________________________aaa1">'[1]98연계표'!#REF!</definedName>
    <definedName name="_____________________________kgw1">'[2]98연계표'!#REF!</definedName>
    <definedName name="____________________________aaa1">'[1]98연계표'!#REF!</definedName>
    <definedName name="____________________________kgw1">'[2]98연계표'!#REF!</definedName>
    <definedName name="___________________________aaa1">'[1]98연계표'!#REF!</definedName>
    <definedName name="___________________________kgw1">'[2]98연계표'!#REF!</definedName>
    <definedName name="__________________________aaa1">'[1]98연계표'!#REF!</definedName>
    <definedName name="__________________________kgw1">'[2]98연계표'!#REF!</definedName>
    <definedName name="_________________________aaa1">'[1]98연계표'!#REF!</definedName>
    <definedName name="_________________________kgw1">'[2]98연계표'!#REF!</definedName>
    <definedName name="________________________aaa1">'[1]98연계표'!#REF!</definedName>
    <definedName name="________________________ARC2" hidden="1">{"'Desktop Inventory 현황'!$B$2:$O$35"}</definedName>
    <definedName name="________________________kgw1">'[2]98연계표'!#REF!</definedName>
    <definedName name="_______________________aaa1">'[1]98연계표'!#REF!</definedName>
    <definedName name="_______________________kgw1">'[2]98연계표'!#REF!</definedName>
    <definedName name="______________________aaa1">'[1]98연계표'!#REF!</definedName>
    <definedName name="______________________kgw1">'[2]98연계표'!#REF!</definedName>
    <definedName name="_____________________aaa1">'[1]98연계표'!#REF!</definedName>
    <definedName name="_____________________kgw1">'[2]98연계표'!#REF!</definedName>
    <definedName name="____________________aaa1">'[1]98연계표'!#REF!</definedName>
    <definedName name="____________________ARC2" hidden="1">{"'Desktop Inventory 현황'!$B$2:$O$35"}</definedName>
    <definedName name="____________________kgw1">'[2]98연계표'!#REF!</definedName>
    <definedName name="___________________aaa1">'[1]98연계표'!#REF!</definedName>
    <definedName name="___________________kgw1">'[2]98연계표'!#REF!</definedName>
    <definedName name="___________________kwy1" hidden="1">{#N/A,#N/A,FALSE,"ALM-ASISC"}</definedName>
    <definedName name="__________________aaa1">'[1]98연계표'!#REF!</definedName>
    <definedName name="__________________kgw1">'[2]98연계표'!#REF!</definedName>
    <definedName name="_________________aaa1">'[1]98연계표'!#REF!</definedName>
    <definedName name="_________________ARC2" hidden="1">{"'Desktop Inventory 현황'!$B$2:$O$35"}</definedName>
    <definedName name="_________________kgw1">'[2]98연계표'!#REF!</definedName>
    <definedName name="________________aaa1">'[1]98연계표'!#REF!</definedName>
    <definedName name="________________ARC2" hidden="1">{"'Desktop Inventory 현황'!$B$2:$O$35"}</definedName>
    <definedName name="________________kgw1">'[2]98연계표'!#REF!</definedName>
    <definedName name="_______________aaa1">'[1]98연계표'!#REF!</definedName>
    <definedName name="_______________kgw1">'[2]98연계표'!#REF!</definedName>
    <definedName name="______________aaa1">'[1]98연계표'!#REF!</definedName>
    <definedName name="______________kgw1">'[2]98연계표'!#REF!</definedName>
    <definedName name="_____________aaa1">'[1]98연계표'!#REF!</definedName>
    <definedName name="_____________kgw1">'[2]98연계표'!#REF!</definedName>
    <definedName name="_____________kwy1" hidden="1">{#N/A,#N/A,FALSE,"ALM-ASISC"}</definedName>
    <definedName name="____________aaa1">'[1]98연계표'!#REF!</definedName>
    <definedName name="____________ARC2" hidden="1">{"'Desktop Inventory 현황'!$B$2:$O$35"}</definedName>
    <definedName name="____________kgw1">'[2]98연계표'!#REF!</definedName>
    <definedName name="____________kwy1" hidden="1">{#N/A,#N/A,FALSE,"ALM-ASISC"}</definedName>
    <definedName name="___________aaa1">'[1]98연계표'!#REF!</definedName>
    <definedName name="___________ARC2" hidden="1">{"'Desktop Inventory 현황'!$B$2:$O$35"}</definedName>
    <definedName name="___________kgw1">'[2]98연계표'!#REF!</definedName>
    <definedName name="___________kwy1" hidden="1">{#N/A,#N/A,FALSE,"ALM-ASISC"}</definedName>
    <definedName name="__________aaa1">'[1]98연계표'!#REF!</definedName>
    <definedName name="__________ARC2" hidden="1">{"'Desktop Inventory 현황'!$B$2:$O$35"}</definedName>
    <definedName name="__________kgw1">'[2]98연계표'!#REF!</definedName>
    <definedName name="__________kwy1" hidden="1">{#N/A,#N/A,FALSE,"ALM-ASISC"}</definedName>
    <definedName name="_________aaa1">'[1]98연계표'!#REF!</definedName>
    <definedName name="_________ARC2" hidden="1">{"'Desktop Inventory 현황'!$B$2:$O$35"}</definedName>
    <definedName name="_________kgw1">'[2]98연계표'!#REF!</definedName>
    <definedName name="_________kwy1" hidden="1">{#N/A,#N/A,FALSE,"ALM-ASISC"}</definedName>
    <definedName name="_________xlfn.BAHTTEXT" hidden="1">#NAME?</definedName>
    <definedName name="________aaa1">'[1]98연계표'!#REF!</definedName>
    <definedName name="________ARC2" hidden="1">{"'Desktop Inventory 현황'!$B$2:$O$35"}</definedName>
    <definedName name="________kgw1">'[2]98연계표'!#REF!</definedName>
    <definedName name="________kwy1" hidden="1">{#N/A,#N/A,FALSE,"ALM-ASISC"}</definedName>
    <definedName name="________xlfn.BAHTTEXT" hidden="1">#NAME?</definedName>
    <definedName name="_______aaa1">'[1]98연계표'!#REF!</definedName>
    <definedName name="_______ARC2" hidden="1">{"'Desktop Inventory 현황'!$B$2:$O$35"}</definedName>
    <definedName name="_______kgw1">'[2]98연계표'!#REF!</definedName>
    <definedName name="_______kwy1" hidden="1">{#N/A,#N/A,FALSE,"ALM-ASISC"}</definedName>
    <definedName name="_______xlfn.BAHTTEXT" hidden="1">#NAME?</definedName>
    <definedName name="______aaa1">'[1]98연계표'!#REF!</definedName>
    <definedName name="______AAAA1">'[1]98연계표'!#REF!</definedName>
    <definedName name="______ARC2" hidden="1">{"'Desktop Inventory 현황'!$B$2:$O$35"}</definedName>
    <definedName name="______kgw1">'[2]98연계표'!#REF!</definedName>
    <definedName name="______kwy1" hidden="1">{#N/A,#N/A,FALSE,"ALM-ASISC"}</definedName>
    <definedName name="______xlfn.BAHTTEXT" hidden="1">#NAME?</definedName>
    <definedName name="_____aaa1">'[1]98연계표'!#REF!</definedName>
    <definedName name="_____ARC2" hidden="1">{"'Desktop Inventory 현황'!$B$2:$O$35"}</definedName>
    <definedName name="_____kgw1">'[2]98연계표'!#REF!</definedName>
    <definedName name="_____kwy1" hidden="1">{#N/A,#N/A,FALSE,"ALM-ASISC"}</definedName>
    <definedName name="_____PI31">#REF!</definedName>
    <definedName name="_____PI32">#REF!</definedName>
    <definedName name="_____PO2">#REF!</definedName>
    <definedName name="_____POU1">#REF!</definedName>
    <definedName name="_____POU2">#REF!</definedName>
    <definedName name="_____POU31">#REF!</definedName>
    <definedName name="_____POU32">#REF!</definedName>
    <definedName name="_____Rev1">#REF!</definedName>
    <definedName name="_____Rev2">#REF!</definedName>
    <definedName name="_____SI31">#REF!</definedName>
    <definedName name="_____SI32">#REF!</definedName>
    <definedName name="_____SI33">#REF!</definedName>
    <definedName name="_____SI41">#REF!</definedName>
    <definedName name="_____SI42">#REF!</definedName>
    <definedName name="_____SI43">#REF!</definedName>
    <definedName name="_____SI44">#REF!</definedName>
    <definedName name="_____SI45">#REF!</definedName>
    <definedName name="_____SI46">#REF!</definedName>
    <definedName name="_____SO41">#REF!</definedName>
    <definedName name="_____SO42">#REF!</definedName>
    <definedName name="_____xlfn.BAHTTEXT" hidden="1">#NAME?</definedName>
    <definedName name="_____YN1">#REF!</definedName>
    <definedName name="____aaa1">'[1]98연계표'!#REF!</definedName>
    <definedName name="____ARC2" hidden="1">{"'Desktop Inventory 현황'!$B$2:$O$35"}</definedName>
    <definedName name="____kgw1">'[2]98연계표'!#REF!</definedName>
    <definedName name="____kwy1" hidden="1">{#N/A,#N/A,FALSE,"ALM-ASISC"}</definedName>
    <definedName name="____PI31">#REF!</definedName>
    <definedName name="____PI32">#REF!</definedName>
    <definedName name="____PO2">#REF!</definedName>
    <definedName name="____POU1">#REF!</definedName>
    <definedName name="____POU2">#REF!</definedName>
    <definedName name="____POU31">#REF!</definedName>
    <definedName name="____POU32">#REF!</definedName>
    <definedName name="____Rev1">#REF!</definedName>
    <definedName name="____Rev2">#REF!</definedName>
    <definedName name="____SI31">#REF!</definedName>
    <definedName name="____SI32">#REF!</definedName>
    <definedName name="____SI33">#REF!</definedName>
    <definedName name="____SI41">#REF!</definedName>
    <definedName name="____SI42">#REF!</definedName>
    <definedName name="____SI43">#REF!</definedName>
    <definedName name="____SI44">#REF!</definedName>
    <definedName name="____SI45">#REF!</definedName>
    <definedName name="____SI46">#REF!</definedName>
    <definedName name="____SO41">#REF!</definedName>
    <definedName name="____SO42">#REF!</definedName>
    <definedName name="____xlfn.BAHTTEXT" hidden="1">#NAME?</definedName>
    <definedName name="____YN1">#REF!</definedName>
    <definedName name="___aaa1">'[1]98연계표'!#REF!</definedName>
    <definedName name="___ARC2" hidden="1">{"'Desktop Inventory 현황'!$B$2:$O$35"}</definedName>
    <definedName name="___con13">'[3](3)Product mix'!#REF!</definedName>
    <definedName name="___ECS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___kgw1">'[2]98연계표'!#REF!</definedName>
    <definedName name="___kwy1" hidden="1">{#N/A,#N/A,FALSE,"ALM-ASISC"}</definedName>
    <definedName name="___PI31">#REF!</definedName>
    <definedName name="___PI32">#REF!</definedName>
    <definedName name="___PO2">#REF!</definedName>
    <definedName name="___POU1">#REF!</definedName>
    <definedName name="___POU2">#REF!</definedName>
    <definedName name="___POU31">#REF!</definedName>
    <definedName name="___POU32">#REF!</definedName>
    <definedName name="___Rev1">#REF!</definedName>
    <definedName name="___Rev2">#REF!</definedName>
    <definedName name="___SI31">#REF!</definedName>
    <definedName name="___SI32">#REF!</definedName>
    <definedName name="___SI33">#REF!</definedName>
    <definedName name="___SI41">#REF!</definedName>
    <definedName name="___SI42">#REF!</definedName>
    <definedName name="___SI43">#REF!</definedName>
    <definedName name="___SI44">#REF!</definedName>
    <definedName name="___SI45">#REF!</definedName>
    <definedName name="___SI46">#REF!</definedName>
    <definedName name="___SO41">#REF!</definedName>
    <definedName name="___SO42">#REF!</definedName>
    <definedName name="___xlfn.BAHTTEXT" hidden="1">#NAME?</definedName>
    <definedName name="___YN1">#REF!</definedName>
    <definedName name="__123Graph_A" localSheetId="3" hidden="1">[4]Earthwork!#REF!</definedName>
    <definedName name="__123Graph_A" hidden="1">#REF!</definedName>
    <definedName name="__123Graph_A120.CGM" localSheetId="3" hidden="1">[4]Earthwork!#REF!</definedName>
    <definedName name="__123Graph_A120.CGM" hidden="1">[4]Earthwork!#REF!</definedName>
    <definedName name="__123Graph_A150.CGM" localSheetId="3" hidden="1">[4]Earthwork!#REF!</definedName>
    <definedName name="__123Graph_A150.CGM" hidden="1">[4]Earthwork!#REF!</definedName>
    <definedName name="__123Graph_A180.CGM" localSheetId="3" hidden="1">[4]Earthwork!#REF!</definedName>
    <definedName name="__123Graph_A180.CGM" hidden="1">[4]Earthwork!#REF!</definedName>
    <definedName name="__123Graph_A210.CGM" localSheetId="3" hidden="1">[4]Earthwork!#REF!</definedName>
    <definedName name="__123Graph_A210.CGM" hidden="1">[4]Earthwork!#REF!</definedName>
    <definedName name="__123Graph_A240.CGM" localSheetId="3" hidden="1">[4]Earthwork!#REF!</definedName>
    <definedName name="__123Graph_A240.CGM" hidden="1">[4]Earthwork!#REF!</definedName>
    <definedName name="__123Graph_A270.CGM" localSheetId="3" hidden="1">[4]Earthwork!#REF!</definedName>
    <definedName name="__123Graph_A270.CGM" hidden="1">[4]Earthwork!#REF!</definedName>
    <definedName name="__123Graph_A300.CGM" localSheetId="3" hidden="1">[4]Earthwork!#REF!</definedName>
    <definedName name="__123Graph_A300.CGM" hidden="1">[4]Earthwork!#REF!</definedName>
    <definedName name="__123Graph_A60.CGN" localSheetId="3" hidden="1">[4]Earthwork!#REF!</definedName>
    <definedName name="__123Graph_A60.CGN" hidden="1">[4]Earthwork!#REF!</definedName>
    <definedName name="__123Graph_A90.CGM" localSheetId="3" hidden="1">[4]Earthwork!#REF!</definedName>
    <definedName name="__123Graph_A90.CGM" hidden="1">[4]Earthwork!#REF!</definedName>
    <definedName name="__123Graph_B" localSheetId="3" hidden="1">[4]Earthwork!#REF!</definedName>
    <definedName name="__123Graph_B" hidden="1">#REF!</definedName>
    <definedName name="__123Graph_B120.CGM" localSheetId="3" hidden="1">[4]Earthwork!#REF!</definedName>
    <definedName name="__123Graph_B120.CGM" hidden="1">[4]Earthwork!#REF!</definedName>
    <definedName name="__123Graph_B150.CGM" localSheetId="3" hidden="1">[4]Earthwork!#REF!</definedName>
    <definedName name="__123Graph_B150.CGM" hidden="1">[4]Earthwork!#REF!</definedName>
    <definedName name="__123Graph_B180.CGM" localSheetId="3" hidden="1">[4]Earthwork!#REF!</definedName>
    <definedName name="__123Graph_B180.CGM" hidden="1">[4]Earthwork!#REF!</definedName>
    <definedName name="__123Graph_B210.CGM" localSheetId="3" hidden="1">[4]Earthwork!#REF!</definedName>
    <definedName name="__123Graph_B210.CGM" hidden="1">[4]Earthwork!#REF!</definedName>
    <definedName name="__123Graph_B240.CGM" localSheetId="3" hidden="1">[4]Earthwork!#REF!</definedName>
    <definedName name="__123Graph_B240.CGM" hidden="1">[4]Earthwork!#REF!</definedName>
    <definedName name="__123Graph_B270.CGM" localSheetId="3" hidden="1">[4]Earthwork!#REF!</definedName>
    <definedName name="__123Graph_B270.CGM" hidden="1">[4]Earthwork!#REF!</definedName>
    <definedName name="__123Graph_B300.CGM" localSheetId="3" hidden="1">[4]Earthwork!#REF!</definedName>
    <definedName name="__123Graph_B300.CGM" hidden="1">[4]Earthwork!#REF!</definedName>
    <definedName name="__123Graph_B60.CGN" localSheetId="3" hidden="1">[4]Earthwork!#REF!</definedName>
    <definedName name="__123Graph_B60.CGN" hidden="1">[4]Earthwork!#REF!</definedName>
    <definedName name="__123Graph_B90.CGM" localSheetId="3" hidden="1">[4]Earthwork!#REF!</definedName>
    <definedName name="__123Graph_B90.CGM" hidden="1">[4]Earthwork!#REF!</definedName>
    <definedName name="__123Graph_D" hidden="1">#REF!</definedName>
    <definedName name="__123Graph_E" hidden="1">#REF!</definedName>
    <definedName name="__123Graph_LBL_A" localSheetId="3" hidden="1">[4]Earthwork!#REF!</definedName>
    <definedName name="__123Graph_LBL_A" hidden="1">[4]Earthwork!#REF!</definedName>
    <definedName name="__123Graph_LBL_A120.CGM" localSheetId="3" hidden="1">[4]Earthwork!#REF!</definedName>
    <definedName name="__123Graph_LBL_A120.CGM" hidden="1">[4]Earthwork!#REF!</definedName>
    <definedName name="__123Graph_LBL_A150.CGM" localSheetId="3" hidden="1">[4]Earthwork!#REF!</definedName>
    <definedName name="__123Graph_LBL_A150.CGM" hidden="1">[4]Earthwork!#REF!</definedName>
    <definedName name="__123Graph_LBL_A180.CGM" localSheetId="3" hidden="1">[4]Earthwork!#REF!</definedName>
    <definedName name="__123Graph_LBL_A180.CGM" hidden="1">[4]Earthwork!#REF!</definedName>
    <definedName name="__123Graph_LBL_A210.CGM" localSheetId="3" hidden="1">[4]Earthwork!#REF!</definedName>
    <definedName name="__123Graph_LBL_A210.CGM" hidden="1">[4]Earthwork!#REF!</definedName>
    <definedName name="__123Graph_LBL_A240.CGM" localSheetId="3" hidden="1">[4]Earthwork!#REF!</definedName>
    <definedName name="__123Graph_LBL_A240.CGM" hidden="1">[4]Earthwork!#REF!</definedName>
    <definedName name="__123Graph_LBL_A270.CGM" localSheetId="3" hidden="1">[4]Earthwork!#REF!</definedName>
    <definedName name="__123Graph_LBL_A270.CGM" hidden="1">[4]Earthwork!#REF!</definedName>
    <definedName name="__123Graph_LBL_A300.CGM" localSheetId="3" hidden="1">[4]Earthwork!#REF!</definedName>
    <definedName name="__123Graph_LBL_A300.CGM" hidden="1">[4]Earthwork!#REF!</definedName>
    <definedName name="__123Graph_LBL_A60.CGN" localSheetId="3" hidden="1">[4]Earthwork!#REF!</definedName>
    <definedName name="__123Graph_LBL_A60.CGN" hidden="1">[4]Earthwork!#REF!</definedName>
    <definedName name="__123Graph_LBL_A90.CGM" localSheetId="3" hidden="1">[4]Earthwork!#REF!</definedName>
    <definedName name="__123Graph_LBL_A90.CGM" hidden="1">[4]Earthwork!#REF!</definedName>
    <definedName name="__123Graph_X" localSheetId="3" hidden="1">[4]Earthwork!#REF!</definedName>
    <definedName name="__123Graph_X" hidden="1">[4]Earthwork!#REF!</definedName>
    <definedName name="__123Graph_X120.CGM" localSheetId="3" hidden="1">[4]Earthwork!#REF!</definedName>
    <definedName name="__123Graph_X120.CGM" hidden="1">[4]Earthwork!#REF!</definedName>
    <definedName name="__123Graph_X150.CGM" localSheetId="3" hidden="1">[4]Earthwork!#REF!</definedName>
    <definedName name="__123Graph_X150.CGM" hidden="1">[4]Earthwork!#REF!</definedName>
    <definedName name="__123Graph_X180.CGM" localSheetId="3" hidden="1">[4]Earthwork!#REF!</definedName>
    <definedName name="__123Graph_X180.CGM" hidden="1">[4]Earthwork!#REF!</definedName>
    <definedName name="__123Graph_X210.CGM" localSheetId="3" hidden="1">[4]Earthwork!#REF!</definedName>
    <definedName name="__123Graph_X210.CGM" hidden="1">[4]Earthwork!#REF!</definedName>
    <definedName name="__123Graph_X240.CGM" localSheetId="3" hidden="1">[4]Earthwork!#REF!</definedName>
    <definedName name="__123Graph_X240.CGM" hidden="1">[4]Earthwork!#REF!</definedName>
    <definedName name="__123Graph_X270.CGM" localSheetId="3" hidden="1">[4]Earthwork!#REF!</definedName>
    <definedName name="__123Graph_X270.CGM" hidden="1">[4]Earthwork!#REF!</definedName>
    <definedName name="__123Graph_X300.CGM" localSheetId="3" hidden="1">[4]Earthwork!#REF!</definedName>
    <definedName name="__123Graph_X300.CGM" hidden="1">[4]Earthwork!#REF!</definedName>
    <definedName name="__123Graph_X60.CGN" localSheetId="3" hidden="1">[4]Earthwork!#REF!</definedName>
    <definedName name="__123Graph_X60.CGN" hidden="1">[4]Earthwork!#REF!</definedName>
    <definedName name="__123Graph_X90.CGM" localSheetId="3" hidden="1">[4]Earthwork!#REF!</definedName>
    <definedName name="__123Graph_X90.CGM" hidden="1">[4]Earthwork!#REF!</definedName>
    <definedName name="__aaa1">'[1]98연계표'!#REF!</definedName>
    <definedName name="__ARC2" hidden="1">{"'Desktop Inventory 현황'!$B$2:$O$35"}</definedName>
    <definedName name="__con13">'[3](3)Product mix'!#REF!</definedName>
    <definedName name="__GoA1">[0]!__GoA1</definedName>
    <definedName name="__IntlFixup" hidden="1">TRUE</definedName>
    <definedName name="__kgw1">'[2]98연계표'!#REF!</definedName>
    <definedName name="__kwy1" hidden="1">{#N/A,#N/A,FALSE,"ALM-ASISC"}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4" hidden="1">#REF!</definedName>
    <definedName name="__PI31">#REF!</definedName>
    <definedName name="__PI32">#REF!</definedName>
    <definedName name="__PLT1">#REF!</definedName>
    <definedName name="__PLT2">#REF!</definedName>
    <definedName name="__PO2">#REF!</definedName>
    <definedName name="__POU1">#REF!</definedName>
    <definedName name="__POU2">#REF!</definedName>
    <definedName name="__POU31">#REF!</definedName>
    <definedName name="__POU32">#REF!</definedName>
    <definedName name="__Rev1">#REF!</definedName>
    <definedName name="__Rev2">#REF!</definedName>
    <definedName name="__SI31">#REF!</definedName>
    <definedName name="__SI32">#REF!</definedName>
    <definedName name="__SI33">#REF!</definedName>
    <definedName name="__SI41">#REF!</definedName>
    <definedName name="__SI42">#REF!</definedName>
    <definedName name="__SI43">#REF!</definedName>
    <definedName name="__SI44">#REF!</definedName>
    <definedName name="__SI45">#REF!</definedName>
    <definedName name="__SI46">#REF!</definedName>
    <definedName name="__SO41">#REF!</definedName>
    <definedName name="__SO42">#REF!</definedName>
    <definedName name="__xlfn.BAHTTEXT" hidden="1">#NAME?</definedName>
    <definedName name="__YN1">#REF!</definedName>
    <definedName name="_1">#N/A</definedName>
    <definedName name="_1_?">#REF!</definedName>
    <definedName name="_1_0Print_Area">'[5]A-100전제'!#REF!</definedName>
    <definedName name="_10__123Graph_A차트_8" hidden="1">[6]A!$D$185:$D$186</definedName>
    <definedName name="_10x1_">#REF!</definedName>
    <definedName name="_11__123Graph_B차트_1" hidden="1">[6]A!$C$79:$C$84</definedName>
    <definedName name="_11x2_">#REF!</definedName>
    <definedName name="_12__123Graph_B차트_2" hidden="1">[6]A!$E$79:$E$84</definedName>
    <definedName name="_13__123Graph_B차트_3" hidden="1">[6]A!$C$113:$C$119</definedName>
    <definedName name="_14__123Graph_B차트_4" hidden="1">[6]A!$E$113:$E$119</definedName>
    <definedName name="_15__123Graph_B차트_5" hidden="1">[6]A!$C$148:$C$156</definedName>
    <definedName name="_16__123Graph_B차트_6" hidden="1">[6]A!$E$148:$E$156</definedName>
    <definedName name="_17__123Graph_B차트_7" hidden="1">[6]A!$C$185:$C$186</definedName>
    <definedName name="_18__123Graph_B차트_8" hidden="1">[6]A!$E$185:$E$186</definedName>
    <definedName name="_19__123Graph_X차트_1" hidden="1">[6]A!$A$79:$A$84</definedName>
    <definedName name="_1999_01_29">#REF!</definedName>
    <definedName name="_2">#REF!</definedName>
    <definedName name="_2_?">#REF!</definedName>
    <definedName name="_2_?쨲?f">#REF!</definedName>
    <definedName name="_20__123Graph_X차트_2" hidden="1">[6]A!$A$79:$A$84</definedName>
    <definedName name="_21__123Graph_X차트_3" hidden="1">[6]A!$A$113:$A$119</definedName>
    <definedName name="_22__123Graph_X차트_4" hidden="1">[6]A!$A$113:$A$119</definedName>
    <definedName name="_23__123Graph_X차트_5" hidden="1">[6]A!$A$148:$A$156</definedName>
    <definedName name="_24__123Graph_X차트_6" hidden="1">[6]A!$A$148:$A$156</definedName>
    <definedName name="_24__0_S" hidden="1">#REF!</definedName>
    <definedName name="_25__123Graph_X차트_7" hidden="1">[6]A!$A$185:$A$186</definedName>
    <definedName name="_26__123Graph_X차트_8" hidden="1">[6]A!$A$185:$A$186</definedName>
    <definedName name="_27A11_">[7]제품별!#REF!</definedName>
    <definedName name="_2Print_Area">'[5]A-100전제'!#REF!</definedName>
    <definedName name="_3">#N/A</definedName>
    <definedName name="_3_?쨲?f">#REF!</definedName>
    <definedName name="_3__123Graph_A차트_1" hidden="1">[6]A!$B$79:$B$84</definedName>
    <definedName name="_3월">'[1]98연계표'!#REF!</definedName>
    <definedName name="_4">#N/A</definedName>
    <definedName name="_4__123Graph_A차트_2" hidden="1">[6]A!$D$79:$D$84</definedName>
    <definedName name="_4±aA¸A÷¹RA_A¡">#REF!</definedName>
    <definedName name="_5__123Graph_A차트_3" hidden="1">[6]A!$B$113:$B$119</definedName>
    <definedName name="_5±aA¸A÷¹RA_A¡">#REF!</definedName>
    <definedName name="_6__123Graph_A차트_4" hidden="1">[6]A!$D$113:$D$119</definedName>
    <definedName name="_7__123Graph_A차트_5" hidden="1">[6]A!$B$148:$B$156</definedName>
    <definedName name="_7AO¿a¹RA_A¡">#REF!</definedName>
    <definedName name="_8__123Graph_A차트_6" hidden="1">[6]A!$D$148:$D$156</definedName>
    <definedName name="_8B2_">#REF!</definedName>
    <definedName name="_9__123Graph_A차트_7" hidden="1">[6]A!$B$185:$B$186</definedName>
    <definedName name="_9FF3_">#REF!</definedName>
    <definedName name="_Ａ４1">#N/A</definedName>
    <definedName name="_aaa1">'[1]98연계표'!#REF!</definedName>
    <definedName name="_ARC2" hidden="1">{"'Desktop Inventory 현황'!$B$2:$O$35"}</definedName>
    <definedName name="_B2">#REF!</definedName>
    <definedName name="_con13">'[8](3)Product mix'!#REF!</definedName>
    <definedName name="_Dist_Bin" localSheetId="4" hidden="1">#REF!</definedName>
    <definedName name="_Dist_Bin" localSheetId="32" hidden="1">#REF!</definedName>
    <definedName name="_Dist_Bin" localSheetId="30" hidden="1">#REF!</definedName>
    <definedName name="_Dist_Bin" localSheetId="29" hidden="1">#REF!</definedName>
    <definedName name="_Dist_Bin" localSheetId="34" hidden="1">#REF!</definedName>
    <definedName name="_Dist_Bin" hidden="1">#REF!</definedName>
    <definedName name="_Dist_Values" localSheetId="4" hidden="1">#REF!</definedName>
    <definedName name="_Dist_Values" localSheetId="32" hidden="1">#REF!</definedName>
    <definedName name="_Dist_Values" localSheetId="30" hidden="1">#REF!</definedName>
    <definedName name="_Dist_Values" localSheetId="29" hidden="1">#REF!</definedName>
    <definedName name="_Dist_Values" localSheetId="34" hidden="1">#REF!</definedName>
    <definedName name="_Dist_Values" hidden="1">#REF!</definedName>
    <definedName name="_ECS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_FF3">#REF!</definedName>
    <definedName name="_Fill" localSheetId="3" hidden="1">#REF!</definedName>
    <definedName name="_Fill" localSheetId="4" hidden="1">'[9]144'!#REF!</definedName>
    <definedName name="_Fill" localSheetId="32" hidden="1">#REF!</definedName>
    <definedName name="_Fill" localSheetId="30" hidden="1">#REF!</definedName>
    <definedName name="_Fill" localSheetId="29" hidden="1">#REF!</definedName>
    <definedName name="_Fill" localSheetId="34" hidden="1">#REF!</definedName>
    <definedName name="_Fill" hidden="1">'[9]144'!#REF!</definedName>
    <definedName name="_xlnm._FilterDatabase" localSheetId="4" hidden="1">#REF!</definedName>
    <definedName name="_xlnm._FilterDatabase" localSheetId="32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34" hidden="1">#REF!</definedName>
    <definedName name="_xlnm._FilterDatabase" hidden="1">#REF!</definedName>
    <definedName name="_GoA1">[0]!_GoA1</definedName>
    <definedName name="_GoA2">[0]!_GoA2</definedName>
    <definedName name="_Key1" localSheetId="4" hidden="1">#REF!</definedName>
    <definedName name="_Key1" localSheetId="32" hidden="1">#REF!</definedName>
    <definedName name="_Key1" localSheetId="30" hidden="1">#REF!</definedName>
    <definedName name="_Key1" localSheetId="29" hidden="1">#REF!</definedName>
    <definedName name="_Key1" localSheetId="34" hidden="1">#REF!</definedName>
    <definedName name="_Key1" hidden="1">#REF!</definedName>
    <definedName name="_Key2" hidden="1">#REF!</definedName>
    <definedName name="_kgw1">'[2]98연계표'!#REF!</definedName>
    <definedName name="_kwy1" hidden="1">{#N/A,#N/A,FALSE,"ALM-ASISC"}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4" hidden="1">#REF!</definedName>
    <definedName name="_PI31">#REF!</definedName>
    <definedName name="_PI32">#REF!</definedName>
    <definedName name="_PLT1">#REF!</definedName>
    <definedName name="_PLT2">#REF!</definedName>
    <definedName name="_PO2">#REF!</definedName>
    <definedName name="_POU1">#REF!</definedName>
    <definedName name="_POU2">#REF!</definedName>
    <definedName name="_POU31">#REF!</definedName>
    <definedName name="_POU32">#REF!</definedName>
    <definedName name="_Regression_Int" hidden="1">1</definedName>
    <definedName name="_Regression_Out" localSheetId="4" hidden="1">#REF!</definedName>
    <definedName name="_Regression_Out" localSheetId="32" hidden="1">#REF!</definedName>
    <definedName name="_Regression_Out" localSheetId="30" hidden="1">#REF!</definedName>
    <definedName name="_Regression_Out" localSheetId="29" hidden="1">#REF!</definedName>
    <definedName name="_Regression_Out" localSheetId="34" hidden="1">#REF!</definedName>
    <definedName name="_Regression_Out" hidden="1">#REF!</definedName>
    <definedName name="_Regression_X" localSheetId="4" hidden="1">#REF!</definedName>
    <definedName name="_Regression_X" localSheetId="32" hidden="1">#REF!</definedName>
    <definedName name="_Regression_X" localSheetId="30" hidden="1">#REF!</definedName>
    <definedName name="_Regression_X" localSheetId="29" hidden="1">#REF!</definedName>
    <definedName name="_Regression_X" localSheetId="12" hidden="1">#REF!</definedName>
    <definedName name="_Regression_X" localSheetId="19" hidden="1">#REF!</definedName>
    <definedName name="_Regression_X" localSheetId="6" hidden="1">#REF!</definedName>
    <definedName name="_Regression_X" localSheetId="34" hidden="1">#REF!</definedName>
    <definedName name="_Regression_X" hidden="1">#REF!</definedName>
    <definedName name="_Regression_Y" localSheetId="4" hidden="1">#REF!</definedName>
    <definedName name="_Regression_Y" localSheetId="32" hidden="1">#REF!</definedName>
    <definedName name="_Regression_Y" localSheetId="30" hidden="1">#REF!</definedName>
    <definedName name="_Regression_Y" localSheetId="29" hidden="1">#REF!</definedName>
    <definedName name="_Regression_Y" localSheetId="34" hidden="1">#REF!</definedName>
    <definedName name="_Regression_Y" hidden="1">#REF!</definedName>
    <definedName name="_Rev1">#REF!</definedName>
    <definedName name="_Rev2">#REF!</definedName>
    <definedName name="_S" hidden="1">'[10]#REF'!#REF!</definedName>
    <definedName name="_SI31">#REF!</definedName>
    <definedName name="_SI32">#REF!</definedName>
    <definedName name="_SI33">#REF!</definedName>
    <definedName name="_SI41">#REF!</definedName>
    <definedName name="_SI42">#REF!</definedName>
    <definedName name="_SI43">#REF!</definedName>
    <definedName name="_SI44">#REF!</definedName>
    <definedName name="_SI45">#REF!</definedName>
    <definedName name="_SI46">#REF!</definedName>
    <definedName name="_SO41">#REF!</definedName>
    <definedName name="_SO42">#REF!</definedName>
    <definedName name="_Sort" localSheetId="4" hidden="1">#REF!</definedName>
    <definedName name="_Sort" localSheetId="32" hidden="1">#REF!</definedName>
    <definedName name="_Sort" localSheetId="30" hidden="1">#REF!</definedName>
    <definedName name="_Sort" localSheetId="29" hidden="1">#REF!</definedName>
    <definedName name="_Sort" localSheetId="34" hidden="1">#REF!</definedName>
    <definedName name="_Sort" hidden="1">#REF!</definedName>
    <definedName name="_SORT1" hidden="1">#REF!</definedName>
    <definedName name="_t" hidden="1">#REF!</definedName>
    <definedName name="_Table1_In1" hidden="1">#REF!</definedName>
    <definedName name="_Table1_Out" hidden="1">#REF!</definedName>
    <definedName name="_x">#N/A</definedName>
    <definedName name="_x1">#REF!</definedName>
    <definedName name="_x2">#REF!</definedName>
    <definedName name="_YN1">#REF!</definedName>
    <definedName name="¿¹≫eAN°y½AÆR¼³ONLY">#REF!</definedName>
    <definedName name="\a">#N/A</definedName>
    <definedName name="\b">#N/A</definedName>
    <definedName name="\p">#N/A</definedName>
    <definedName name="\s">#REF!</definedName>
    <definedName name="\w">#REF!</definedName>
    <definedName name="\z">#N/A</definedName>
    <definedName name="√">"SQRT"</definedName>
    <definedName name="↑">#REF!</definedName>
    <definedName name="※_추후_NAVA__PROJECT는__부품_">[11]품의서!#REF!</definedName>
    <definedName name="¹ß">#REF!</definedName>
    <definedName name="A">[12]제품별!#REF!</definedName>
    <definedName name="A?___R3_t">#REF!</definedName>
    <definedName name="A_I">[13]별제권_정리담보권!$U$6:$U$213</definedName>
    <definedName name="A_I1">[13]별제권_정리담보권!$O$6:$O$213</definedName>
    <definedName name="A_I2">[13]별제권_정리담보권!$Q$6:$Q$213</definedName>
    <definedName name="A_P">[13]별제권_정리담보권!$T$6:$T$213</definedName>
    <definedName name="A2S">'[1]98연계표'!#REF!</definedName>
    <definedName name="aa">[14]제품별!#REF!</definedName>
    <definedName name="aaa" localSheetId="3" hidden="1">{#N/A,#N/A,TRUE,"Krycí list"}</definedName>
    <definedName name="aaa">'[15]98연계표'!#REF!</definedName>
    <definedName name="aaaa">#N/A</definedName>
    <definedName name="aaaaa" hidden="1">{#N/A,#N/A,FALSE,"양식(을)"}</definedName>
    <definedName name="aaaaaa" localSheetId="3" hidden="1">{#N/A,#N/A,TRUE,"Krycí list"}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" hidden="1">[16]Sheet1!#REF!</definedName>
    <definedName name="AAAAAAAAAA">'[1]98연계표'!#REF!</definedName>
    <definedName name="aaaaaaaaaaaa" localSheetId="3" hidden="1">{#N/A,#N/A,TRUE,"Krycí list"}</definedName>
    <definedName name="aaaaaaaaaaaa" hidden="1">{#N/A,#N/A,TRUE,"Krycí list"}</definedName>
    <definedName name="aaaaaaaaaaaaaaa">#REF!</definedName>
    <definedName name="aaaaaaaaaaaaaaaaaaa" localSheetId="3" hidden="1">{#N/A,#N/A,TRUE,"Krycí list"}</definedName>
    <definedName name="aaaaaaaaaaaaaaaaaaa" hidden="1">{#N/A,#N/A,TRUE,"Krycí list"}</definedName>
    <definedName name="aaaaawqwqw">'[1]98연계표'!#REF!</definedName>
    <definedName name="AB">#REF!</definedName>
    <definedName name="abc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4" hidden="1">#REF!,#REF!,#REF!</definedName>
    <definedName name="ACOG" localSheetId="32" hidden="1">#REF!,#REF!,#REF!</definedName>
    <definedName name="ACOG" localSheetId="30" hidden="1">#REF!,#REF!,#REF!</definedName>
    <definedName name="ACOG" localSheetId="29" hidden="1">#REF!,#REF!,#REF!</definedName>
    <definedName name="ACOG" localSheetId="34" hidden="1">#REF!,#REF!,#REF!</definedName>
    <definedName name="ACOG" hidden="1">#REF!,#REF!,#REF!</definedName>
    <definedName name="adi" hidden="1">{"'Desktop Inventory 현황'!$B$2:$O$35"}</definedName>
    <definedName name="AD전환인력" hidden="1">{"'Desktop Inventory 현황'!$B$2:$O$35"}</definedName>
    <definedName name="afafaga" hidden="1">{#N/A,#N/A,FALSE,"단축1";#N/A,#N/A,FALSE,"단축2";#N/A,#N/A,FALSE,"단축3";#N/A,#N/A,FALSE,"장축";#N/A,#N/A,FALSE,"4WD"}</definedName>
    <definedName name="afasgagaddahahahah" hidden="1">{#N/A,#N/A,FALSE,"단축1";#N/A,#N/A,FALSE,"단축2";#N/A,#N/A,FALSE,"단축3";#N/A,#N/A,FALSE,"장축";#N/A,#N/A,FALSE,"4WD"}</definedName>
    <definedName name="ajdla" hidden="1">{"'Desktop Inventory 현황'!$B$2:$O$35"}</definedName>
    <definedName name="ALTB">[17]MX628EX!#REF!</definedName>
    <definedName name="APS4_12M_E">[18]성신!#REF!</definedName>
    <definedName name="area">#REF!</definedName>
    <definedName name="array_cost_m2">#REF!</definedName>
    <definedName name="array_grosf">#REF!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4" hidden="1">#REF!</definedName>
    <definedName name="AS2TickmarkLS" localSheetId="32" hidden="1">#REF!</definedName>
    <definedName name="AS2TickmarkLS" localSheetId="30" hidden="1">#REF!</definedName>
    <definedName name="AS2TickmarkLS" localSheetId="29" hidden="1">#REF!</definedName>
    <definedName name="AS2TickmarkLS" localSheetId="34" hidden="1">#REF!</definedName>
    <definedName name="AS2TickmarkLS" hidden="1">#REF!</definedName>
    <definedName name="AS2VersionLS" hidden="1">300</definedName>
    <definedName name="asa">'[19]97'!$I$3:$I$112,'[19]97'!$BC$3:$BS$112</definedName>
    <definedName name="asd" localSheetId="3">#REF!</definedName>
    <definedName name="asd" hidden="1">{#N/A,#N/A,FALSE,"양식(을)"}</definedName>
    <definedName name="asddf" hidden="1">[20]CODE!#REF!</definedName>
    <definedName name="asdf" hidden="1">{#N/A,#N/A,FALSE,"양식(을)"}</definedName>
    <definedName name="ASDFF" hidden="1">{"'Sheet1'!$A$1:$M$38"}</definedName>
    <definedName name="asdfg" hidden="1">{#N/A,#N/A,FALSE,"양식(을)"}</definedName>
    <definedName name="asdfghj" hidden="1">{#N/A,#N/A,FALSE,"양식(을)"}</definedName>
    <definedName name="asfadfasdfsda">[21]제품별!#REF!</definedName>
    <definedName name="ASS" hidden="1">{#N/A,#N/A,FALSE,"P.C.B"}</definedName>
    <definedName name="audio" hidden="1">{#N/A,#N/A,FALSE,"단축1";#N/A,#N/A,FALSE,"단축2";#N/A,#N/A,FALSE,"단축3";#N/A,#N/A,FALSE,"장축";#N/A,#N/A,FALSE,"4WD"}</definedName>
    <definedName name="awc">#REF!</definedName>
    <definedName name="A가뭐지">[7]제품별!#REF!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'[22]1-0. DMD'!$T$2</definedName>
    <definedName name="b3.">#REF!</definedName>
    <definedName name="Bank_Level">[23]MS_Out!$B$145</definedName>
    <definedName name="bas" hidden="1">{#N/A,#N/A,FALSE,"양식(을)"}</definedName>
    <definedName name="BB">#REF!</definedName>
    <definedName name="BBB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>#REF!</definedName>
    <definedName name="BP">#REF!</definedName>
    <definedName name="BRKT_ASST">#REF!</definedName>
    <definedName name="btw_01">#REF!,#REF!,#REF!,#REF!,#REF!,#REF!,#REF!,#REF!,#REF!</definedName>
    <definedName name="btw_03">#REF!,#REF!,#REF!,#REF!,#REF!</definedName>
    <definedName name="CAE해석" hidden="1">{#N/A,#N/A,FALSE,"단축1";#N/A,#N/A,FALSE,"단축2";#N/A,#N/A,FALSE,"단축3";#N/A,#N/A,FALSE,"장축";#N/A,#N/A,FALSE,"4WD"}</definedName>
    <definedName name="CAPA">[24]기준정보!$F$3:$F$14</definedName>
    <definedName name="CAPA9798" hidden="1">{#N/A,#N/A,FALSE,"P.C.B"}</definedName>
    <definedName name="Capture.Capture">[0]!Capture.Capture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>#REF!</definedName>
    <definedName name="CCC">#REF!</definedName>
    <definedName name="CCCC" hidden="1">{#N/A,#N/A,FALSE,"단축1";#N/A,#N/A,FALSE,"단축2";#N/A,#N/A,FALSE,"단축3";#N/A,#N/A,FALSE,"장축";#N/A,#N/A,FALSE,"4WD"}</definedName>
    <definedName name="CDE">#REF!</definedName>
    <definedName name="Cell_cost_m2">#REF!</definedName>
    <definedName name="Cell_grosf">#REF!</definedName>
    <definedName name="CF_cost_m2">#REF!</definedName>
    <definedName name="CF_grosf">#REF!</definedName>
    <definedName name="CFG" hidden="1">{#N/A,#N/A,FALSE,"양식(을)"}</definedName>
    <definedName name="CHANG" hidden="1">{#N/A,#N/A,FALSE,"P.C.B"}</definedName>
    <definedName name="CIQWBGuid" hidden="1">"20160831_Cell JV_PIF_v28(w.중방양식)_BnI 자료 업데이트.xlsx"</definedName>
    <definedName name="clean부">#N/A</definedName>
    <definedName name="Ｃｏｄｅ">[25]확인서!$G$10</definedName>
    <definedName name="Cost1" hidden="1">{"'Desktop Inventory 현황'!$B$2:$O$35"}</definedName>
    <definedName name="COUPPCD">#REF!</definedName>
    <definedName name="COVER" hidden="1">{#N/A,#N/A,FALSE,"단축1";#N/A,#N/A,FALSE,"단축2";#N/A,#N/A,FALSE,"단축3";#N/A,#N/A,FALSE,"장축";#N/A,#N/A,FALSE,"4WD"}</definedName>
    <definedName name="_xlnm.Criteria">#REF!</definedName>
    <definedName name="Criteria_MI">#REF!</definedName>
    <definedName name="CRTC">#REF!</definedName>
    <definedName name="csDesignMode">1</definedName>
    <definedName name="cst">#N/A</definedName>
    <definedName name="currentmonth">#REF!</definedName>
    <definedName name="CVB" hidden="1">{#N/A,#N/A,FALSE,"양식(을)"}</definedName>
    <definedName name="cvd" hidden="1">#REF!</definedName>
    <definedName name="cwe" hidden="1">{#N/A,#N/A,FALSE,"ALM-ASISC"}</definedName>
    <definedName name="CX_411">[18]성신!#REF!</definedName>
    <definedName name="C재료비2" hidden="1">{"'Sheet4'!$E$7"}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>#REF!</definedName>
    <definedName name="DATA_B">[26]자료설정!$L$2</definedName>
    <definedName name="DATA_M">[26]자료설정!$B$4:$F$20</definedName>
    <definedName name="DATA_Q">[26]자료설정!$J$2</definedName>
    <definedName name="DATA_S">[26]견적입력!$BF$1:$BG$183</definedName>
    <definedName name="DATA_T">[26]자료설정!$G$4:$H$20</definedName>
    <definedName name="DATA1">#N/A</definedName>
    <definedName name="DATA2">#N/A</definedName>
    <definedName name="DATA3">#REF!</definedName>
    <definedName name="DATA4">#REF!</definedName>
    <definedName name="DATA999">[26]견적입력!$AX$2:$AY$12</definedName>
    <definedName name="_xlnm.Database">#REF!</definedName>
    <definedName name="Database_MI">#REF!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>'[1]98연계표'!#REF!</definedName>
    <definedName name="DDDDD">'[27]98연계표'!#REF!</definedName>
    <definedName name="dddddddddddddddd" localSheetId="3" hidden="1">{#N/A,#N/A,TRUE,"Krycí list"}</definedName>
    <definedName name="dddddddddddddddd" hidden="1">{#N/A,#N/A,TRUE,"Krycí list"}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SA" hidden="1">{#N/A,#N/A,FALSE,"개발계획표지";#N/A,#N/A,FALSE,"목차";#N/A,#N/A,FALSE,"개요"}</definedName>
    <definedName name="Demand">#REF!</definedName>
    <definedName name="DF" localSheetId="3">#REF!</definedName>
    <definedName name="DF" hidden="1">[28]CAUDIT!#REF!</definedName>
    <definedName name="dfaf" localSheetId="3" hidden="1">{#N/A,#N/A,TRUE,"Krycí list"}</definedName>
    <definedName name="dfaf" hidden="1">{#N/A,#N/A,TRUE,"Krycí list"}</definedName>
    <definedName name="DFDF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DFGB" hidden="1">{#N/A,#N/A,FALSE,"양식(을)"}</definedName>
    <definedName name="DFS" hidden="1">{#N/A,#N/A,FALSE,"단축1";#N/A,#N/A,FALSE,"단축2";#N/A,#N/A,FALSE,"단축3";#N/A,#N/A,FALSE,"장축";#N/A,#N/A,FALSE,"4WD"}</definedName>
    <definedName name="DFYHJ">#REF!</definedName>
    <definedName name="dh" localSheetId="3" hidden="1">{#N/A,#N/A,TRUE,"Krycí list"}</definedName>
    <definedName name="dh" hidden="1">{#N/A,#N/A,TRUE,"Krycí list"}</definedName>
    <definedName name="di" hidden="1">{"'Sheet1'!$A$1:$M$38"}</definedName>
    <definedName name="DJ" hidden="1">[29]CAUDIT!#REF!</definedName>
    <definedName name="DJDJ" hidden="1">{#N/A,#N/A,FALSE,"개발계획표지";#N/A,#N/A,FALSE,"목차";#N/A,#N/A,FALSE,"개요"}</definedName>
    <definedName name="DJDJDJDJ" hidden="1">{#N/A,#N/A,FALSE,"3가";#N/A,#N/A,FALSE,"3나";#N/A,#N/A,FALSE,"3다"}</definedName>
    <definedName name="dk" hidden="1">{#N/A,#N/A,FALSE,"ALM-ASISC"}</definedName>
    <definedName name="dkdkd" hidden="1">{#N/A,#N/A,FALSE,"개발계획표지";#N/A,#N/A,FALSE,"목차";#N/A,#N/A,FALSE,"개요"}</definedName>
    <definedName name="dkjdlfw" hidden="1">{#N/A,#N/A,FALSE,"ALM-ASISC"}</definedName>
    <definedName name="dklw" hidden="1">{#N/A,#N/A,FALSE,"ALM-ASISC"}</definedName>
    <definedName name="dkw" hidden="1">{#N/A,#N/A,FALSE,"ALM-ASISC"}</definedName>
    <definedName name="DL">#REF!</definedName>
    <definedName name="DLEHD">#REF!</definedName>
    <definedName name="DN">#REF!</definedName>
    <definedName name="dP">#N/A</definedName>
    <definedName name="DP2_20">[18]성신!#REF!</definedName>
    <definedName name="DRIVEABILITY" hidden="1">{#N/A,#N/A,FALSE,"단축1";#N/A,#N/A,FALSE,"단축2";#N/A,#N/A,FALSE,"단축3";#N/A,#N/A,FALSE,"장축";#N/A,#N/A,FALSE,"4WD"}</definedName>
    <definedName name="drtretw" hidden="1">#REF!</definedName>
    <definedName name="DSA">#REF!</definedName>
    <definedName name="dsafadf" hidden="1">#REF!</definedName>
    <definedName name="dsfga" hidden="1">{#N/A,#N/A,FALSE,"3가";#N/A,#N/A,FALSE,"3나";#N/A,#N/A,FALSE,"3다"}</definedName>
    <definedName name="dsgh" localSheetId="3" hidden="1">{#N/A,#N/A,TRUE,"Krycí list"}</definedName>
    <definedName name="dsgh" hidden="1">{#N/A,#N/A,TRUE,"Krycí list"}</definedName>
    <definedName name="E" hidden="1">{#N/A,#N/A,FALSE,"P.C.B"}</definedName>
    <definedName name="E2EM_X4C1">[18]성신!#REF!</definedName>
    <definedName name="E3Z_G61">[18]성신!#REF!</definedName>
    <definedName name="E3Z_G62">[18]성신!#REF!</definedName>
    <definedName name="EC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DS" hidden="1">{#N/A,#N/A,FALSE,"신규dep";#N/A,#N/A,FALSE,"신규dep-금형상각후";#N/A,#N/A,FALSE,"신규dep-연구비상각후";#N/A,#N/A,FALSE,"신규dep-기계,공구상각후"}</definedName>
    <definedName name="EE">#REF!</definedName>
    <definedName name="EE_SX672">[18]성신!#REF!</definedName>
    <definedName name="EF제동" hidden="1">{#N/A,#N/A,FALSE,"단축1";#N/A,#N/A,FALSE,"단축2";#N/A,#N/A,FALSE,"단축3";#N/A,#N/A,FALSE,"장축";#N/A,#N/A,FALSE,"4WD"}</definedName>
    <definedName name="EMG">#REF!</definedName>
    <definedName name="EO">#REF!</definedName>
    <definedName name="EPS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er">[30]제품별!#REF!</definedName>
    <definedName name="erewr">[31]제품별!#REF!</definedName>
    <definedName name="ergrg" hidden="1">'[32]#REF'!#REF!</definedName>
    <definedName name="ERP" hidden="1">{#N/A,#N/A,FALSE,"ALM-ASISC"}</definedName>
    <definedName name="ETACS" hidden="1">{#N/A,#N/A,FALSE,"단축1";#N/A,#N/A,FALSE,"단축2";#N/A,#N/A,FALSE,"단축3";#N/A,#N/A,FALSE,"장축";#N/A,#N/A,FALSE,"4WD"}</definedName>
    <definedName name="etc" hidden="1">{"'Sheet4'!$E$7"}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>#REF!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>#REF!</definedName>
    <definedName name="F">'[1]98연계표'!#REF!</definedName>
    <definedName name="FAB">[24]기준정보!$H$3:$H$20</definedName>
    <definedName name="faf" localSheetId="3" hidden="1">{#N/A,#N/A,TRUE,"Krycí list"}</definedName>
    <definedName name="faf" hidden="1">{#N/A,#N/A,FALSE,"P.C.B"}</definedName>
    <definedName name="fdd" hidden="1">{#N/A,#N/A,FALSE,"신규dep";#N/A,#N/A,FALSE,"신규dep-금형상각후";#N/A,#N/A,FALSE,"신규dep-연구비상각후";#N/A,#N/A,FALSE,"신규dep-기계,공구상각후"}</definedName>
    <definedName name="FDFDDFDF" hidden="1">{#N/A,#N/A,FALSE,"매출이익"}</definedName>
    <definedName name="FF">#REF!</definedName>
    <definedName name="FFF">#REF!</definedName>
    <definedName name="ffffffff" localSheetId="3" hidden="1">{#N/A,#N/A,TRUE,"Krycí list"}</definedName>
    <definedName name="ffffffff" hidden="1">{#N/A,#N/A,TRUE,"Krycí list"}</definedName>
    <definedName name="fgdg">#REF!</definedName>
    <definedName name="fggg" localSheetId="3" hidden="1">{#N/A,#N/A,TRUE,"Krycí list"}</definedName>
    <definedName name="fggg" hidden="1">{#N/A,#N/A,TRUE,"Krycí list"}</definedName>
    <definedName name="fgPRPRRKRKRKRKRKTBTB2RT">'[33]11'!#REF!</definedName>
    <definedName name="FGPRTBTB1RTDKDK">#REF!</definedName>
    <definedName name="fgRKRKRKRKRKTBTB2RTDKDK">#REF!</definedName>
    <definedName name="FGRKRKRKTBTB1RTDKDK">#REF!</definedName>
    <definedName name="FGRKRKTBTB3RTDKDK">#REF!</definedName>
    <definedName name="FHKR" hidden="1">{#N/A,#N/A,FALSE,"P.C.B"}</definedName>
    <definedName name="finish">#REF!</definedName>
    <definedName name="FIRR">#REF!</definedName>
    <definedName name="FIRR분석">#REF!</definedName>
    <definedName name="fkwheku" hidden="1">{#N/A,#N/A,FALSE,"ALM-ASISC"}</definedName>
    <definedName name="FO" hidden="1">{#N/A,#N/A,FALSE,"단축1";#N/A,#N/A,FALSE,"단축2";#N/A,#N/A,FALSE,"단축3";#N/A,#N/A,FALSE,"장축";#N/A,#N/A,FALSE,"4WD"}</definedName>
    <definedName name="FREEWHEEL" hidden="1">[34]CAUDIT!#REF!</definedName>
    <definedName name="FT" hidden="1">{#N/A,#N/A,FALSE,"양식(을)"}</definedName>
    <definedName name="G" hidden="1">{#N/A,#N/A,FALSE,"P.C.B"}</definedName>
    <definedName name="Gamma_Calculate">[35]Gamma!$X$58:$X$90</definedName>
    <definedName name="Gamma_Data">[35]Gamma!$W$58:$W$90</definedName>
    <definedName name="Gamma_Point">[35]Gamma!$C$3:$AJ$3</definedName>
    <definedName name="Gamma_Result">[36]Gamma!$B$18:$AH$22</definedName>
    <definedName name="Gamma_Spec">[35]Gamma!$C$50:$AJ$52</definedName>
    <definedName name="Gamma_x">[37]Gamma!$C$58:$C$90</definedName>
    <definedName name="Gamma_y">[37]Gamma!$D$58:$D$90</definedName>
    <definedName name="gcjki" localSheetId="3" hidden="1">{#N/A,#N/A,TRUE,"Krycí list"}</definedName>
    <definedName name="gcjki" hidden="1">{#N/A,#N/A,TRUE,"Krycí list"}</definedName>
    <definedName name="GETT" hidden="1">[38]반송!$A$2:$M$207</definedName>
    <definedName name="gfdsdfg" hidden="1">{#N/A,#N/A,FALSE,"3가";#N/A,#N/A,FALSE,"3나";#N/A,#N/A,FALSE,"3다"}</definedName>
    <definedName name="gfggf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GG">#REF!</definedName>
    <definedName name="ggg">#N/A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G" localSheetId="3" hidden="1">#REF!</definedName>
    <definedName name="GHG" hidden="1">#REF!</definedName>
    <definedName name="ghjj">#REF!</definedName>
    <definedName name="gjg">#N/A</definedName>
    <definedName name="gsdfg" hidden="1">[28]CAUDIT!#REF!</definedName>
    <definedName name="GUKMSDF" hidden="1">{#N/A,#N/A,FALSE,"단축1";#N/A,#N/A,FALSE,"단축2";#N/A,#N/A,FALSE,"단축3";#N/A,#N/A,FALSE,"장축";#N/A,#N/A,FALSE,"4WD"}</definedName>
    <definedName name="H">"Text 853"</definedName>
    <definedName name="H2SO4신규" hidden="1">{"'Sheet4'!$E$7"}</definedName>
    <definedName name="hbb">'[39]98연계표'!#REF!</definedName>
    <definedName name="hejlkw" hidden="1">{#N/A,#N/A,FALSE,"ALM-ASISC"}</definedName>
    <definedName name="hh">#REF!</definedName>
    <definedName name="hong" hidden="1">{#N/A,#N/A,FALSE,"단축1";#N/A,#N/A,FALSE,"단축2";#N/A,#N/A,FALSE,"단축3";#N/A,#N/A,FALSE,"장축";#N/A,#N/A,FALSE,"4WD"}</definedName>
    <definedName name="hsdgfjhf" hidden="1">{#N/A,#N/A,FALSE,"ALM-ASISC"}</definedName>
    <definedName name="HTA">#REF!</definedName>
    <definedName name="HTML_CodePage" hidden="1">949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TML1_Control" hidden="1">{"'Desktop Inventory 현황'!$B$2:$O$35"}</definedName>
    <definedName name="HTML2_Control" hidden="1">{"'Desktop Inventory 현황'!$B$2:$O$35"}</definedName>
    <definedName name="HTT" hidden="1">{"'Desktop Inventory 현황'!$B$2:$O$35"}</definedName>
    <definedName name="H프로젝트">#REF!</definedName>
    <definedName name="I">#REF!</definedName>
    <definedName name="II">#REF!</definedName>
    <definedName name="ijfojyo" hidden="1">{"'Sheet1'!$A$1:$M$38"}</definedName>
    <definedName name="imsi" hidden="1">#REF!</definedName>
    <definedName name="IN" hidden="1">{#N/A,#N/A,FALSE,"단축1";#N/A,#N/A,FALSE,"단축2";#N/A,#N/A,FALSE,"단축3";#N/A,#N/A,FALSE,"장축";#N/A,#N/A,FALSE,"4WD"}</definedName>
    <definedName name="INV">#REF!</definedName>
    <definedName name="IP">'[40]97'!$I$3:$I$112,'[40]97'!$BC$3:$BS$112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"06/29/2017 07:46:57"</definedName>
    <definedName name="IQ_QTD" hidden="1">750000</definedName>
    <definedName name="IQ_TODAY" hidden="1">0</definedName>
    <definedName name="IQ_YTDMONTH" hidden="1">130000</definedName>
    <definedName name="IWFIC" hidden="1">{#N/A,#N/A,FALSE,"ALM-ASISC"}</definedName>
    <definedName name="J2COUPE.EXT.ALTC">[17]MX628EX!#REF!</definedName>
    <definedName name="jdkl" hidden="1">{#N/A,#N/A,FALSE,"ALM-ASISC"}</definedName>
    <definedName name="jeklw" hidden="1">{#N/A,#N/A,FALSE,"ALM-ASISC"}</definedName>
    <definedName name="jhff" hidden="1">{"'Sheet4'!$E$7"}</definedName>
    <definedName name="JIN">#REF!</definedName>
    <definedName name="jjj" localSheetId="4" hidden="1">#REF!</definedName>
    <definedName name="jjj" localSheetId="32" hidden="1">#REF!</definedName>
    <definedName name="jjj" localSheetId="30" hidden="1">#REF!</definedName>
    <definedName name="jjj" localSheetId="29" hidden="1">#REF!</definedName>
    <definedName name="jjj" localSheetId="34" hidden="1">#REF!</definedName>
    <definedName name="jjj" hidden="1">#REF!</definedName>
    <definedName name="JKL">#REF!</definedName>
    <definedName name="JOKM" hidden="1">{#N/A,#N/A,FALSE,"단축1";#N/A,#N/A,FALSE,"단축2";#N/A,#N/A,FALSE,"단축3";#N/A,#N/A,FALSE,"장축";#N/A,#N/A,FALSE,"4WD"}</definedName>
    <definedName name="jpr">[41]data!$B$2</definedName>
    <definedName name="JSK" hidden="1">{#N/A,#N/A,FALSE,"개발계획표지";#N/A,#N/A,FALSE,"목차";#N/A,#N/A,FALSE,"개요"}</definedName>
    <definedName name="ｋ" localSheetId="4" hidden="1">#REF!</definedName>
    <definedName name="k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12" hidden="1">#REF!</definedName>
    <definedName name="ｋ" localSheetId="19" hidden="1">#REF!</definedName>
    <definedName name="k" localSheetId="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CCKC" hidden="1">{#N/A,#N/A,FALSE,"3가";#N/A,#N/A,FALSE,"3나";#N/A,#N/A,FALSE,"3다"}</definedName>
    <definedName name="kdjlw" hidden="1">{#N/A,#N/A,FALSE,"ALM-ASISC"}</definedName>
    <definedName name="kdljw" hidden="1">{#N/A,#N/A,FALSE,"ALM-ASISC"}</definedName>
    <definedName name="KDLW" hidden="1">{#N/A,#N/A,FALSE,"ALM-ASISC"}</definedName>
    <definedName name="Key1_전극" hidden="1">[28]CAUDIT!#REF!</definedName>
    <definedName name="KIM" hidden="1">{#N/A,#N/A,FALSE,"양식(을)"}</definedName>
    <definedName name="kj" localSheetId="3" hidden="1">{#N/A,#N/A,TRUE,"Krycí list"}</definedName>
    <definedName name="kj" hidden="1">{#N/A,#N/A,TRUE,"Krycí list"}</definedName>
    <definedName name="KJH">#REF!</definedName>
    <definedName name="KK">#N/A</definedName>
    <definedName name="KKI" hidden="1">{#N/A,#N/A,FALSE,"P.C.B"}</definedName>
    <definedName name="kkk">#REF!</definedName>
    <definedName name="kldjwl" hidden="1">{#N/A,#N/A,FALSE,"ALM-ASISC"}</definedName>
    <definedName name="kljdklw" hidden="1">{#N/A,#N/A,FALSE,"ALM-ASISC"}</definedName>
    <definedName name="klwjdk" hidden="1">{#N/A,#N/A,FALSE,"ALM-ASISC"}</definedName>
    <definedName name="kmw">'[2]98연계표'!#REF!</definedName>
    <definedName name="KTT">[17]MX628EX!#REF!</definedName>
    <definedName name="kwy" hidden="1">{#N/A,#N/A,FALSE,"ALM-ASISC"}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>#REF!</definedName>
    <definedName name="lbrcost">#REF!</definedName>
    <definedName name="LCM_cost_m2">#REF!</definedName>
    <definedName name="LCM_grosf">#REF!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" hidden="1">{"'Sheet4'!$E$7"}</definedName>
    <definedName name="llll">'[42]1단1열(S)'!#REF!</definedName>
    <definedName name="LUP" hidden="1">'[32]#REF'!#REF!</definedName>
    <definedName name="M5ZR1">#REF!</definedName>
    <definedName name="maintcost">#REF!</definedName>
    <definedName name="MCP">#REF!</definedName>
    <definedName name="MMM">#REF!</definedName>
    <definedName name="Model">#REF!</definedName>
    <definedName name="MONTH">#N/A</definedName>
    <definedName name="MS" hidden="1">{#N/A,#N/A,FALSE,"96자동차사 계획";#N/A,#N/A,FALSE,"96자동차사 계획"}</definedName>
    <definedName name="MS검사구">#REF!</definedName>
    <definedName name="MS비교" hidden="1">{#N/A,#N/A,FALSE,"96자동차사 계획";#N/A,#N/A,FALSE,"96자동차사 계획"}</definedName>
    <definedName name="M生産数" localSheetId="3" hidden="1">{#N/A,#N/A,TRUE,"Krycí list"}</definedName>
    <definedName name="M生産数" hidden="1">{#N/A,#N/A,TRUE,"Krycí list"}</definedName>
    <definedName name="M프로젝트">#REF!</definedName>
    <definedName name="M행">#REF!</definedName>
    <definedName name="N">[17]MX628EX!#REF!</definedName>
    <definedName name="net_UPYr">#REF!</definedName>
    <definedName name="netUPH">#REF!</definedName>
    <definedName name="netUPYr">#REF!</definedName>
    <definedName name="NO">#REF!</definedName>
    <definedName name="no_ups">#REF!</definedName>
    <definedName name="O" localSheetId="3">#REF!</definedName>
    <definedName name="O">#REF!</definedName>
    <definedName name="º?°æ">#REF!</definedName>
    <definedName name="O¤eEoÆ¿ø_oÆ¡I">#REF!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>#REF!</definedName>
    <definedName name="ºn±³A">#REF!</definedName>
    <definedName name="Output">[23]MS_Out!$D$4</definedName>
    <definedName name="overhau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O행">#REF!</definedName>
    <definedName name="P0P2" hidden="1">{#N/A,#N/A,FALSE,"96자동차사 계획";#N/A,#N/A,FALSE,"96자동차사 계획"}</definedName>
    <definedName name="P2예산" hidden="1">{#N/A,#N/A,FALSE,"단축1";#N/A,#N/A,FALSE,"단축2";#N/A,#N/A,FALSE,"단축3";#N/A,#N/A,FALSE,"장축";#N/A,#N/A,FALSE,"4WD"}</definedName>
    <definedName name="PACKAGING" hidden="1">{#N/A,#N/A,FALSE,"개발계획표지";#N/A,#N/A,FALSE,"목차";#N/A,#N/A,FALSE,"개요"}</definedName>
    <definedName name="PACKAGING1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PB400_B3_265_Variant1" hidden="1">#REF!</definedName>
    <definedName name="PB400_전극" hidden="1">#REF!</definedName>
    <definedName name="pbn">'[15]98연계표'!#REF!</definedName>
    <definedName name="PCP">#REF!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T" hidden="1">{#N/A,#N/A,FALSE,"ALM-ASISC"}</definedName>
    <definedName name="Phase">#REF!</definedName>
    <definedName name="PJT">#REF!</definedName>
    <definedName name="plt">#REF!</definedName>
    <definedName name="pltt">#REF!</definedName>
    <definedName name="PM0tb0tb198tb2tb2rtOR34C122rtrt">[17]MX628EX!#REF!</definedName>
    <definedName name="PM0tb0tb198tb38tb44rtOR138C121r">[17]MX628EX!#REF!</definedName>
    <definedName name="PM0tb0tb198tb38tb44rtOR138C122r">[17]MX628EX!#REF!</definedName>
    <definedName name="PM2_LF10_C1">[18]성신!#REF!</definedName>
    <definedName name="PM2_LH10_C1">[18]성신!#REF!</definedName>
    <definedName name="PM그룹">#REF!</definedName>
    <definedName name="pnl">#REF!</definedName>
    <definedName name="Point">#REF!</definedName>
    <definedName name="PP">#REF!</definedName>
    <definedName name="pp_전극" hidden="1">[29]CAUDIT!#REF!</definedName>
    <definedName name="PPP" localSheetId="4" hidden="1">{#N/A,#N/A,TRUE,"일정"}</definedName>
    <definedName name="PPP" hidden="1">{#N/A,#N/A,TRUE,"일정"}</definedName>
    <definedName name="_xlnm.Print_Area" localSheetId="4">'5. 위험성평가표(최초, 정기, 수시)'!#REF!</definedName>
    <definedName name="_xlnm.Print_Area">#REF!</definedName>
    <definedName name="Print_Area_MI">#REF!</definedName>
    <definedName name="Print_Area1">#REF!</definedName>
    <definedName name="_xlnm.Print_Titles">#REF!</definedName>
    <definedName name="Print_Titles_MI">#REF!</definedName>
    <definedName name="P행">#REF!</definedName>
    <definedName name="q">#REF!</definedName>
    <definedName name="QA" hidden="1">{#N/A,#N/A,FALSE,"양식(을)"}</definedName>
    <definedName name="QAQ">#REF!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>#REF!</definedName>
    <definedName name="qqq" localSheetId="4" hidden="1">{#N/A,#N/A,TRUE,"일정"}</definedName>
    <definedName name="qqq" localSheetId="32" hidden="1">{#N/A,#N/A,TRUE,"일정"}</definedName>
    <definedName name="qqq" localSheetId="30" hidden="1">{#N/A,#N/A,TRUE,"일정"}</definedName>
    <definedName name="qqq" localSheetId="29" hidden="1">{#N/A,#N/A,TRUE,"일정"}</definedName>
    <definedName name="qqq" localSheetId="34" hidden="1">{#N/A,#N/A,TRUE,"일정"}</definedName>
    <definedName name="qqq" hidden="1">{#N/A,#N/A,TRUE,"일정"}</definedName>
    <definedName name="QQQQ">#REF!</definedName>
    <definedName name="qw" hidden="1">{#N/A,#N/A,FALSE,"양식(을)"}</definedName>
    <definedName name="QWER" hidden="1">{#N/A,#N/A,FALSE,"양식(을)"}</definedName>
    <definedName name="Q행">#REF!</definedName>
    <definedName name="R_">#REF!</definedName>
    <definedName name="R_COVER" localSheetId="4" hidden="1">{#N/A,#N/A,FALSE,"단축1";#N/A,#N/A,FALSE,"단축2";#N/A,#N/A,FALSE,"단축3";#N/A,#N/A,FALSE,"장축";#N/A,#N/A,FALSE,"4WD"}</definedName>
    <definedName name="R_COVER" localSheetId="32" hidden="1">{#N/A,#N/A,FALSE,"단축1";#N/A,#N/A,FALSE,"단축2";#N/A,#N/A,FALSE,"단축3";#N/A,#N/A,FALSE,"장축";#N/A,#N/A,FALSE,"4WD"}</definedName>
    <definedName name="R_COVER" localSheetId="30" hidden="1">{#N/A,#N/A,FALSE,"단축1";#N/A,#N/A,FALSE,"단축2";#N/A,#N/A,FALSE,"단축3";#N/A,#N/A,FALSE,"장축";#N/A,#N/A,FALSE,"4WD"}</definedName>
    <definedName name="R_COVER" localSheetId="3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CC" hidden="1">{#N/A,#N/A,FALSE,"96자동차사 계획";#N/A,#N/A,FALSE,"96자동차사 계획"}</definedName>
    <definedName name="REDATA1">#REF!</definedName>
    <definedName name="REDATA10">#REF!</definedName>
    <definedName name="REDATA11">#REF!</definedName>
    <definedName name="REDATA12">#REF!</definedName>
    <definedName name="REDATA13">#REF!</definedName>
    <definedName name="REDATA14">#REF!</definedName>
    <definedName name="REDATA15">#REF!</definedName>
    <definedName name="REDATA16">#REF!</definedName>
    <definedName name="REDATA17">#REF!</definedName>
    <definedName name="REDATA18">#REF!</definedName>
    <definedName name="REDATA19">#REF!</definedName>
    <definedName name="REDATA2">#REF!</definedName>
    <definedName name="REDATA20">#REF!</definedName>
    <definedName name="REDATA3">#REF!</definedName>
    <definedName name="REDATA4">#REF!</definedName>
    <definedName name="REDATA5">#REF!</definedName>
    <definedName name="REDATA6">#REF!</definedName>
    <definedName name="REDATA7">#REF!</definedName>
    <definedName name="REDATA8">#REF!</definedName>
    <definedName name="REDATA9">#REF!</definedName>
    <definedName name="REMOTE_32D">#REF!</definedName>
    <definedName name="REMOTE_32DT">#REF!</definedName>
    <definedName name="Reve2">#REF!</definedName>
    <definedName name="Reve3">#REF!</definedName>
    <definedName name="Revision">[24]기준정보!$A$3:$A$7</definedName>
    <definedName name="RGSDG" hidden="1">{#N/A,#N/A,FALSE,"단축1";#N/A,#N/A,FALSE,"단축2";#N/A,#N/A,FALSE,"단축3";#N/A,#N/A,FALSE,"장축";#N/A,#N/A,FALSE,"4WD"}</definedName>
    <definedName name="RMRMR">#REF!</definedName>
    <definedName name="ROBOT1">'[43]BASE MC'!$A$2:$IV$5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>#REF!</definedName>
    <definedName name="rozp" localSheetId="3" hidden="1">{#N/A,#N/A,TRUE,"Krycí list"}</definedName>
    <definedName name="rozp" hidden="1">{#N/A,#N/A,TRUE,"Krycí list"}</definedName>
    <definedName name="RR">#REF!</definedName>
    <definedName name="rrpnl">#REF!</definedName>
    <definedName name="RRR" hidden="1">#REF!</definedName>
    <definedName name="RT.RTDK">#REF!</definedName>
    <definedName name="RTCLSPRT">'[33]11'!#REF!</definedName>
    <definedName name="rudrlckddjq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R행">#REF!</definedName>
    <definedName name="s">[44]제품별!#REF!</definedName>
    <definedName name="S1I">#REF!</definedName>
    <definedName name="S1I1">#REF!</definedName>
    <definedName name="S1O">#REF!</definedName>
    <definedName name="S1R">#REF!</definedName>
    <definedName name="S2O">#REF!</definedName>
    <definedName name="S2R">#REF!</definedName>
    <definedName name="S3I">#REF!</definedName>
    <definedName name="S3I1">#REF!</definedName>
    <definedName name="S3I2">#REF!</definedName>
    <definedName name="S3I3">#REF!</definedName>
    <definedName name="S3O">#REF!</definedName>
    <definedName name="S3O2">#REF!</definedName>
    <definedName name="S3R">#REF!</definedName>
    <definedName name="S4I1">#REF!</definedName>
    <definedName name="S4R">#REF!</definedName>
    <definedName name="S5I1">#REF!</definedName>
    <definedName name="S5I2">#REF!</definedName>
    <definedName name="S5O">#REF!</definedName>
    <definedName name="S5R">#REF!</definedName>
    <definedName name="S5Z139">#REF!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B" hidden="1">{#N/A,#N/A,FALSE,"양식(을)"}</definedName>
    <definedName name="sadsdf">#N/A</definedName>
    <definedName name="SAGFSAFS" hidden="1">{#N/A,#N/A,FALSE,"단축1";#N/A,#N/A,FALSE,"단축2";#N/A,#N/A,FALSE,"단축3";#N/A,#N/A,FALSE,"장축";#N/A,#N/A,FALSE,"4WD"}</definedName>
    <definedName name="Sales">'[23]1212 Shipping schedule'!$B$3</definedName>
    <definedName name="SAPBEXdnldView" hidden="1">"3X463MTVZUB8OOD2ENUH6G9OW"</definedName>
    <definedName name="SAPBEXrevision" hidden="1">1</definedName>
    <definedName name="SAPBEXsysID" hidden="1">"CBP"</definedName>
    <definedName name="SAPBEXwbID" hidden="1">"3U16GAMEV84R06SXP5J51EW40"</definedName>
    <definedName name="SASS" hidden="1">{#N/A,#N/A,FALSE,"개발계획표지";#N/A,#N/A,FALSE,"목차";#N/A,#N/A,FALSE,"개요"}</definedName>
    <definedName name="SB">#REF!</definedName>
    <definedName name="SC">#REF!</definedName>
    <definedName name="schedule">#REF!</definedName>
    <definedName name="Schriftfeld">#REF!</definedName>
    <definedName name="sdddd">#REF!</definedName>
    <definedName name="sdf" localSheetId="3" hidden="1">{#N/A,#N/A,TRUE,"Krycí list"}</definedName>
    <definedName name="sdf" hidden="1">{#N/A,#N/A,TRUE,"Krycí list"}</definedName>
    <definedName name="SDFG">#REF!</definedName>
    <definedName name="sdfsdfsdfdsfdsfdsfdsfdsf" hidden="1">{"'Desktop Inventory 현황'!$B$2:$O$35"}</definedName>
    <definedName name="sdg">'[1]98연계표'!#REF!</definedName>
    <definedName name="SDS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SDVG" hidden="1">{#N/A,#N/A,FALSE,"양식(을)"}</definedName>
    <definedName name="sencount" hidden="1">102</definedName>
    <definedName name="SF" hidden="1">{#N/A,#N/A,FALSE,"단축1";#N/A,#N/A,FALSE,"단축2";#N/A,#N/A,FALSE,"단축3";#N/A,#N/A,FALSE,"장축";#N/A,#N/A,FALSE,"4WD"}</definedName>
    <definedName name="sfa_hvac_개별_List">#REF!</definedName>
    <definedName name="SFA담당">#REF!</definedName>
    <definedName name="SFA담당자">#REF!</definedName>
    <definedName name="sheet" localSheetId="4" hidden="1">{#N/A,#N/A,FALSE,"단축1";#N/A,#N/A,FALSE,"단축2";#N/A,#N/A,FALSE,"단축3";#N/A,#N/A,FALSE,"장축";#N/A,#N/A,FALSE,"4WD"}</definedName>
    <definedName name="sheet" localSheetId="32" hidden="1">{#N/A,#N/A,FALSE,"단축1";#N/A,#N/A,FALSE,"단축2";#N/A,#N/A,FALSE,"단축3";#N/A,#N/A,FALSE,"장축";#N/A,#N/A,FALSE,"4WD"}</definedName>
    <definedName name="sheet" localSheetId="30" hidden="1">{#N/A,#N/A,FALSE,"단축1";#N/A,#N/A,FALSE,"단축2";#N/A,#N/A,FALSE,"단축3";#N/A,#N/A,FALSE,"장축";#N/A,#N/A,FALSE,"4WD"}</definedName>
    <definedName name="sheet" localSheetId="3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N" hidden="1">{#N/A,#N/A,FALSE,"P.C.B"}</definedName>
    <definedName name="ship">'[45]60KCF_01'!$1:$1048576</definedName>
    <definedName name="SHS" hidden="1">{#N/A,#N/A,FALSE,"단축1";#N/A,#N/A,FALSE,"단축2";#N/A,#N/A,FALSE,"단축3";#N/A,#N/A,FALSE,"장축";#N/A,#N/A,FALSE,"4WD"}</definedName>
    <definedName name="SHSH" hidden="1">{#N/A,#N/A,FALSE,"단축1";#N/A,#N/A,FALSE,"단축2";#N/A,#N/A,FALSE,"단축3";#N/A,#N/A,FALSE,"장축";#N/A,#N/A,FALSE,"4WD"}</definedName>
    <definedName name="SK">#REF!</definedName>
    <definedName name="SMART견적" hidden="1">{"'Sheet4'!$E$7"}</definedName>
    <definedName name="SM일반종합">#REF!</definedName>
    <definedName name="SOON" hidden="1">{#N/A,#N/A,FALSE,"P.C.B"}</definedName>
    <definedName name="Spec">'[35]color SR'!$C$51:$BQ$53</definedName>
    <definedName name="ss">#REF!,#REF!,#REF!,#REF!,#REF!,#REF!,#REF!,#REF!,#REF!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ssssssssssssssss" localSheetId="3" hidden="1">{#N/A,#N/A,TRUE,"Krycí list"}</definedName>
    <definedName name="ssssssssssssssssssss" hidden="1">{#N/A,#N/A,TRUE,"Krycí list"}</definedName>
    <definedName name="ssssssssssssssssssssssss" localSheetId="3" hidden="1">{#N/A,#N/A,TRUE,"Krycí list"}</definedName>
    <definedName name="ssssssssssssssssssssssss" hidden="1">{#N/A,#N/A,TRUE,"Krycí list"}</definedName>
    <definedName name="Start">#REF!</definedName>
    <definedName name="starts_hr">#REF!</definedName>
    <definedName name="starts_mo">#REF!</definedName>
    <definedName name="STI_운영인력" hidden="1">{"'Desktop Inventory 현황'!$B$2:$O$35"}</definedName>
    <definedName name="STI할인율" hidden="1">{"'Desktop Inventory 현황'!$B$2:$O$35"}</definedName>
    <definedName name="SUM" hidden="1">{"'Desktop Inventory 현황'!$B$2:$O$35"}</definedName>
    <definedName name="summary" localSheetId="3" hidden="1">{#N/A,#N/A,TRUE,"Krycí list"}</definedName>
    <definedName name="Summary">#REF!</definedName>
    <definedName name="SVC제품별매출" hidden="1">{#N/A,#N/A,FALSE,"P.C.B"}</definedName>
    <definedName name="S행">#REF!</definedName>
    <definedName name="T">#REF!</definedName>
    <definedName name="Table2" hidden="1">{"'Desktop Inventory 현황'!$B$2:$O$35"}</definedName>
    <definedName name="TableName">"Dummy"</definedName>
    <definedName name="TE" hidden="1">{"'Desktop Inventory 현황'!$B$2:$O$35"}</definedName>
    <definedName name="TEST">[31]제품별!#REF!</definedName>
    <definedName name="TextRefCopyRangeCount" hidden="1">12</definedName>
    <definedName name="TFT＿Sub_In" localSheetId="4" hidden="1">#REF!,#REF!,#REF!</definedName>
    <definedName name="TFT＿Sub_In" localSheetId="32" hidden="1">#REF!,#REF!,#REF!</definedName>
    <definedName name="TFT＿Sub_In" localSheetId="30" hidden="1">#REF!,#REF!,#REF!</definedName>
    <definedName name="TFT＿Sub_In" localSheetId="29" hidden="1">#REF!,#REF!,#REF!</definedName>
    <definedName name="TFT＿Sub_In" localSheetId="34" hidden="1">#REF!,#REF!,#REF!</definedName>
    <definedName name="TFT＿Sub_In" hidden="1">#REF!,#REF!,#REF!</definedName>
    <definedName name="TIP">#REF!</definedName>
    <definedName name="tk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Tool_Depreciation_yrs">#REF!</definedName>
    <definedName name="TOPMENU">#REF!</definedName>
    <definedName name="TOPMENU1">#REF!</definedName>
    <definedName name="TOPMENU2">#REF!</definedName>
    <definedName name="TOPMENU3">#REF!</definedName>
    <definedName name="TOPMENU4">#REF!</definedName>
    <definedName name="TOPMENU5">#REF!</definedName>
    <definedName name="TOPMENU6">#REF!</definedName>
    <definedName name="TOPMENU7">#REF!</definedName>
    <definedName name="TOPMENU9">#REF!</definedName>
    <definedName name="TOTAL" hidden="1">{#N/A,#N/A,FALSE,"ALM-ASISC"}</definedName>
    <definedName name="TREE">#REF!</definedName>
    <definedName name="TSMTMK2견적" hidden="1">{"'Sheet4'!$E$7"}</definedName>
    <definedName name="TT">#REF!</definedName>
    <definedName name="ttt">#REF!</definedName>
    <definedName name="T행">#REF!</definedName>
    <definedName name="UM_R3T">[18]성신!#REF!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>#REF!</definedName>
    <definedName name="uuuu" hidden="1">{#N/A,#N/A,FALSE,"개발계획표지";#N/A,#N/A,FALSE,"목차";#N/A,#N/A,FALSE,"개요"}</definedName>
    <definedName name="U행">#REF!</definedName>
    <definedName name="v17_220829" hidden="1">#REF!</definedName>
    <definedName name="vbbbb" hidden="1">{#N/A,#N/A,FALSE,"양식(을)"}</definedName>
    <definedName name="vbkjwhe" hidden="1">{#N/A,#N/A,FALSE,"ALM-ASISC"}</definedName>
    <definedName name="vdsvs" hidden="1">{"'Desktop Inventory 현황'!$B$2:$O$35"}</definedName>
    <definedName name="vdwf" hidden="1">{#N/A,#N/A,FALSE,"ALM-ASISC"}</definedName>
    <definedName name="vewtf" hidden="1">{#N/A,#N/A,FALSE,"ALM-ASISC"}</definedName>
    <definedName name="vhjkwghe" hidden="1">{#N/A,#N/A,FALSE,"ALM-ASISC"}</definedName>
    <definedName name="vhjkwhe" hidden="1">{#N/A,#N/A,FALSE,"ALM-ASISC"}</definedName>
    <definedName name="vhjkwlejh" hidden="1">{#N/A,#N/A,FALSE,"ALM-ASISC"}</definedName>
    <definedName name="vhjweklh" hidden="1">{#N/A,#N/A,FALSE,"ALM-ASISC"}</definedName>
    <definedName name="vhjwkhe" hidden="1">{#N/A,#N/A,FALSE,"ALM-ASISC"}</definedName>
    <definedName name="vhjwoe" hidden="1">{#N/A,#N/A,FALSE,"ALM-ASISC"}</definedName>
    <definedName name="vhjwole" hidden="1">{#N/A,#N/A,FALSE,"ALM-ASISC"}</definedName>
    <definedName name="vhlkjw" hidden="1">{#N/A,#N/A,FALSE,"ALM-ASISC"}</definedName>
    <definedName name="vhwjkeh" hidden="1">{#N/A,#N/A,FALSE,"ALM-ASISC"}</definedName>
    <definedName name="vjhkldw" hidden="1">{#N/A,#N/A,FALSE,"ALM-ASISC"}</definedName>
    <definedName name="vjkldw" hidden="1">{#N/A,#N/A,FALSE,"ALM-ASISC"}</definedName>
    <definedName name="vjklf" hidden="1">{#N/A,#N/A,FALSE,"ALM-ASISC"}</definedName>
    <definedName name="vjkls" hidden="1">{#N/A,#N/A,FALSE,"ALM-ASISC"}</definedName>
    <definedName name="vjkwhe" hidden="1">{#N/A,#N/A,FALSE,"ALM-ASISC"}</definedName>
    <definedName name="vjkwhgekj" hidden="1">{#N/A,#N/A,FALSE,"ALM-ASISC"}</definedName>
    <definedName name="vjpowei" hidden="1">{#N/A,#N/A,FALSE,"ALM-ASISC"}</definedName>
    <definedName name="vjwke" hidden="1">{#N/A,#N/A,FALSE,"ALM-ASISC"}</definedName>
    <definedName name="vjwkhekl" hidden="1">{#N/A,#N/A,FALSE,"ALM-ASISC"}</definedName>
    <definedName name="vjwoiei" hidden="1">{#N/A,#N/A,FALSE,"ALM-ASISC"}</definedName>
    <definedName name="vjwoieuhj" hidden="1">{#N/A,#N/A,FALSE,"ALM-ASISC"}</definedName>
    <definedName name="vkwle" hidden="1">{#N/A,#N/A,FALSE,"ALM-ASISC"}</definedName>
    <definedName name="VoIP" localSheetId="4" hidden="1">{"'사직서'!$A$1:$H$9"}</definedName>
    <definedName name="VoIP" hidden="1">{"'사직서'!$A$1:$H$9"}</definedName>
    <definedName name="vpowoie" hidden="1">{#N/A,#N/A,FALSE,"ALM-ASISC"}</definedName>
    <definedName name="VV">#REF!</definedName>
    <definedName name="VVV">#REF!</definedName>
    <definedName name="vvvvvvvv">#REF!</definedName>
    <definedName name="vw" hidden="1">{#N/A,#N/A,FALSE,"ALM-ASISC"}</definedName>
    <definedName name="vwdfw" hidden="1">{#N/A,#N/A,FALSE,"ALM-ASISC"}</definedName>
    <definedName name="vwdfwe" hidden="1">{#N/A,#N/A,FALSE,"ALM-ASISC"}</definedName>
    <definedName name="vwe" hidden="1">{#N/A,#N/A,FALSE,"ALM-ASISC"}</definedName>
    <definedName name="vwef" hidden="1">{#N/A,#N/A,FALSE,"ALM-ASISC"}</definedName>
    <definedName name="vwefg" hidden="1">{#N/A,#N/A,FALSE,"ALM-ASISC"}</definedName>
    <definedName name="vwer" hidden="1">{#N/A,#N/A,FALSE,"ALM-ASISC"}</definedName>
    <definedName name="vwvw" hidden="1">{#N/A,#N/A,FALSE,"ALM-ASISC"}</definedName>
    <definedName name="V행">#REF!</definedName>
    <definedName name="W">#REF!</definedName>
    <definedName name="WACC">#REF!</definedName>
    <definedName name="wd" hidden="1">{#N/A,#N/A,FALSE,"ALM-ASISC"}</definedName>
    <definedName name="wdqdearrdqwe" hidden="1">{"'Desktop Inventory 현황'!$B$2:$O$35"}</definedName>
    <definedName name="WELD">#REF!</definedName>
    <definedName name="werwe" hidden="1">{#N/A,#N/A,FALSE,"ALM-ASISC"}</definedName>
    <definedName name="wewqe">'[2]98연계표'!#REF!</definedName>
    <definedName name="win.VESSE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in.VESSEL_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kdrkq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keljd" hidden="1">{#N/A,#N/A,FALSE,"ALM-ASISC"}</definedName>
    <definedName name="WKF__">'[46]98연계표'!#REF!</definedName>
    <definedName name="WKF\\">'[46]98연계표'!#REF!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>'[47]제조 경영'!#REF!</definedName>
    <definedName name="wqewqe" hidden="1">{#N/A,#N/A,FALSE,"ALM-ASISC"}</definedName>
    <definedName name="wrn" hidden="1">{#N/A,#N/A,FALSE,"매출이익"}</definedName>
    <definedName name="wrn.1." hidden="1">{#N/A,#N/A,FALSE,"개발계획표지";#N/A,#N/A,FALSE,"목차";#N/A,#N/A,FALSE,"개요"}</definedName>
    <definedName name="wrn.96사업계획." hidden="1">{#N/A,#N/A,FALSE,"96자동차사 계획";#N/A,#N/A,FALSE,"96자동차사 계획"}</definedName>
    <definedName name="wrn.aaa." hidden="1">{#N/A,#N/A,FALSE,"ALM-ASISC"}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2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0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LLECTION._.HISTORY._.REPORT." hidden="1">{#N/A,#N/A,FALSE,"COL-HIS"}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Kontrolní._.rozpočet." localSheetId="3" hidden="1">{#N/A,#N/A,TRUE,"Krycí list"}</definedName>
    <definedName name="wrn.Kontrolní._.rozpočet." hidden="1">{#N/A,#N/A,TRUE,"Krycí list"}</definedName>
    <definedName name="wrn.Kontrolní._.rozpoeet." localSheetId="3" hidden="1">{#N/A,#N/A,TRUE,"Krycí list"}</definedName>
    <definedName name="wrn.Kontrolní._.rozpoeet." hidden="1">{#N/A,#N/A,TRUE,"Krycí list"}</definedName>
    <definedName name="wrn.Kontrolni_rozpocet" localSheetId="3" hidden="1">{#N/A,#N/A,TRUE,"Krycí list"}</definedName>
    <definedName name="wrn.Kontrolni_rozpocet" hidden="1">{#N/A,#N/A,TRUE,"Krycí list"}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2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0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CB원가계산." hidden="1">{#N/A,#N/A,FALSE,"P.C.B"}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2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0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TEST." hidden="1">{#N/A,#N/A,FALSE,"3가";#N/A,#N/A,FALSE,"3나";#N/A,#N/A,FALSE,"3다"}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VESSEL및N2._.구입사양서.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rn.간단한세무조정계산서." localSheetId="4" hidden="1">{#N/A,#N/A,TRUE,"일반적사항";#N/A,#N/A,TRUE,"주요재무자료"}</definedName>
    <definedName name="wrn.간단한세무조정계산서." localSheetId="32" hidden="1">{#N/A,#N/A,TRUE,"일반적사항";#N/A,#N/A,TRUE,"주요재무자료"}</definedName>
    <definedName name="wrn.간단한세무조정계산서." localSheetId="30" hidden="1">{#N/A,#N/A,TRUE,"일반적사항";#N/A,#N/A,TRUE,"주요재무자료"}</definedName>
    <definedName name="wrn.간단한세무조정계산서." localSheetId="3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보고서." hidden="1">{#N/A,#N/A,FALSE,"양식(을)"}</definedName>
    <definedName name="wrn.부문손익." hidden="1">{#N/A,#N/A,FALSE,"매출이익"}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2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0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재무제표." hidden="1">{#N/A,#N/A,FALSE,"BS";#N/A,#N/A,FALSE,"IS";#N/A,#N/A,FALSE,"결손금처리";#N/A,#N/A,FALSE,"cashflow"}</definedName>
    <definedName name="wrn.전부인쇄." localSheetId="4" hidden="1">{#N/A,#N/A,FALSE,"단축1";#N/A,#N/A,FALSE,"단축2";#N/A,#N/A,FALSE,"단축3";#N/A,#N/A,FALSE,"장축";#N/A,#N/A,FALSE,"4WD"}</definedName>
    <definedName name="wrn.전부인쇄." localSheetId="32" hidden="1">{#N/A,#N/A,FALSE,"단축1";#N/A,#N/A,FALSE,"단축2";#N/A,#N/A,FALSE,"단축3";#N/A,#N/A,FALSE,"장축";#N/A,#N/A,FALSE,"4WD"}</definedName>
    <definedName name="wrn.전부인쇄." localSheetId="30" hidden="1">{#N/A,#N/A,FALSE,"단축1";#N/A,#N/A,FALSE,"단축2";#N/A,#N/A,FALSE,"단축3";#N/A,#N/A,FALSE,"장축";#N/A,#N/A,FALSE,"4WD"}</definedName>
    <definedName name="wrn.전부인쇄." localSheetId="29" hidden="1">{#N/A,#N/A,FALSE,"단축1";#N/A,#N/A,FALSE,"단축2";#N/A,#N/A,FALSE,"단축3";#N/A,#N/A,FALSE,"장축";#N/A,#N/A,FALSE,"4WD"}</definedName>
    <definedName name="wrn.전부인쇄." localSheetId="3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4" hidden="1">{#N/A,#N/A,TRUE,"일정"}</definedName>
    <definedName name="wrn.주간._.보고." localSheetId="32" hidden="1">{#N/A,#N/A,TRUE,"일정"}</definedName>
    <definedName name="wrn.주간._.보고." localSheetId="30" hidden="1">{#N/A,#N/A,TRUE,"일정"}</definedName>
    <definedName name="wrn.주간._.보고." localSheetId="29" hidden="1">{#N/A,#N/A,TRUE,"일정"}</definedName>
    <definedName name="wrn.주간._.보고." localSheetId="34" hidden="1">{#N/A,#N/A,TRUE,"일정"}</definedName>
    <definedName name="wrn.주간._.보고." hidden="1">{#N/A,#N/A,TRUE,"일정"}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localSheetId="32" hidden="1">#REF!</definedName>
    <definedName name="ws" localSheetId="30" hidden="1">#REF!</definedName>
    <definedName name="ws" localSheetId="29" hidden="1">#REF!</definedName>
    <definedName name="ws" localSheetId="34" hidden="1">#REF!</definedName>
    <definedName name="ws" hidden="1">#REF!</definedName>
    <definedName name="wte" hidden="1">{#N/A,#N/A,FALSE,"ALM-ASISC"}</definedName>
    <definedName name="WW">#REF!</definedName>
    <definedName name="ｗｗｗ" localSheetId="3" hidden="1">{#N/A,#N/A,TRUE,"Krycí list"}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>'[48]2.대외공문'!#REF!</definedName>
    <definedName name="x" hidden="1">{#N/A,#N/A,FALSE,"P.C.B"}</definedName>
    <definedName name="xd품확일정" localSheetId="4" hidden="1">{#N/A,#N/A,FALSE,"단축1";#N/A,#N/A,FALSE,"단축2";#N/A,#N/A,FALSE,"단축3";#N/A,#N/A,FALSE,"장축";#N/A,#N/A,FALSE,"4WD"}</definedName>
    <definedName name="xd품확일정" localSheetId="32" hidden="1">{#N/A,#N/A,FALSE,"단축1";#N/A,#N/A,FALSE,"단축2";#N/A,#N/A,FALSE,"단축3";#N/A,#N/A,FALSE,"장축";#N/A,#N/A,FALSE,"4WD"}</definedName>
    <definedName name="xd품확일정" localSheetId="30" hidden="1">{#N/A,#N/A,FALSE,"단축1";#N/A,#N/A,FALSE,"단축2";#N/A,#N/A,FALSE,"단축3";#N/A,#N/A,FALSE,"장축";#N/A,#N/A,FALSE,"4WD"}</definedName>
    <definedName name="xd품확일정" localSheetId="3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액션">#REF!</definedName>
    <definedName name="XREF_COLUMN_2" localSheetId="4" hidden="1">#REF!</definedName>
    <definedName name="XREF_COLUMN_2" localSheetId="32" hidden="1">#REF!</definedName>
    <definedName name="XREF_COLUMN_2" localSheetId="30" hidden="1">#REF!</definedName>
    <definedName name="XREF_COLUMN_2" localSheetId="29" hidden="1">#REF!</definedName>
    <definedName name="XREF_COLUMN_2" localSheetId="34" hidden="1">#REF!</definedName>
    <definedName name="XREF_COLUMN_2" hidden="1">#REF!</definedName>
    <definedName name="XRefColumnsCount" hidden="1">5</definedName>
    <definedName name="XRefCopy6Row" hidden="1">[49]XREF!#REF!</definedName>
    <definedName name="XRefCopyRangeCount" hidden="1">3</definedName>
    <definedName name="XRefPaste6Row" hidden="1">[49]XREF!#REF!</definedName>
    <definedName name="XRefPasteRangeCount" hidden="1">3</definedName>
    <definedName name="xx">#REF!</definedName>
    <definedName name="XXXX">[0]!XXXX</definedName>
    <definedName name="X행">#REF!</definedName>
    <definedName name="YA">#REF!</definedName>
    <definedName name="YB">#REF!</definedName>
    <definedName name="YC">#REF!</definedName>
    <definedName name="yen">#REF!</definedName>
    <definedName name="yenperd">#REF!</definedName>
    <definedName name="YHU" localSheetId="3">#REF!</definedName>
    <definedName name="YHU">#REF!</definedName>
    <definedName name="YJGJGH" hidden="1">{"'Sheet4'!$E$7"}</definedName>
    <definedName name="YN">#REF!</definedName>
    <definedName name="YOON" hidden="1">{#N/A,#N/A,FALSE,"P.C.B"}</definedName>
    <definedName name="YY">#REF!</definedName>
    <definedName name="Y부서">#REF!</definedName>
    <definedName name="Z">'[1]98연계표'!#REF!</definedName>
    <definedName name="z_" localSheetId="4" hidden="1">#REF!,#REF!,#REF!</definedName>
    <definedName name="z_" localSheetId="32" hidden="1">#REF!,#REF!,#REF!</definedName>
    <definedName name="z_" localSheetId="30" hidden="1">#REF!,#REF!,#REF!</definedName>
    <definedName name="z_" localSheetId="29" hidden="1">#REF!,#REF!,#REF!</definedName>
    <definedName name="z_" localSheetId="3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localSheetId="32" hidden="1">#REF!,#REF!,#REF!,#REF!</definedName>
    <definedName name="Z_9858B950_CFCD_11D4_A6D2_00508BC7FCD7_.wvu.Cols" localSheetId="30" hidden="1">#REF!,#REF!,#REF!,#REF!</definedName>
    <definedName name="Z_9858B950_CFCD_11D4_A6D2_00508BC7FCD7_.wvu.Cols" localSheetId="29" hidden="1">#REF!,#REF!,#REF!,#REF!</definedName>
    <definedName name="Z_9858B950_CFCD_11D4_A6D2_00508BC7FCD7_.wvu.Cols" localSheetId="3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localSheetId="32" hidden="1">#REF!</definedName>
    <definedName name="Z_9858B950_CFCD_11D4_A6D2_00508BC7FCD7_.wvu.PrintArea" localSheetId="30" hidden="1">#REF!</definedName>
    <definedName name="Z_9858B950_CFCD_11D4_A6D2_00508BC7FCD7_.wvu.PrintArea" localSheetId="29" hidden="1">#REF!</definedName>
    <definedName name="Z_9858B950_CFCD_11D4_A6D2_00508BC7FCD7_.wvu.PrintArea" localSheetId="3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localSheetId="32" hidden="1">#REF!,#REF!,#REF!</definedName>
    <definedName name="Z_9858B950_CFCD_11D4_A6D2_00508BC7FCD7_.wvu.Rows" localSheetId="30" hidden="1">#REF!,#REF!,#REF!</definedName>
    <definedName name="Z_9858B950_CFCD_11D4_A6D2_00508BC7FCD7_.wvu.Rows" localSheetId="29" hidden="1">#REF!,#REF!,#REF!</definedName>
    <definedName name="Z_9858B950_CFCD_11D4_A6D2_00508BC7FCD7_.wvu.Rows" localSheetId="3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localSheetId="32" hidden="1">#REF!,#REF!,#REF!</definedName>
    <definedName name="Z_D5DCA881_BA8A_11D4_95D5_00508BC7A72F_.wvu.Rows" localSheetId="30" hidden="1">#REF!,#REF!,#REF!</definedName>
    <definedName name="Z_D5DCA881_BA8A_11D4_95D5_00508BC7A72F_.wvu.Rows" localSheetId="29" hidden="1">#REF!,#REF!,#REF!</definedName>
    <definedName name="Z_D5DCA881_BA8A_11D4_95D5_00508BC7A72F_.wvu.Rows" localSheetId="34" hidden="1">#REF!,#REF!,#REF!</definedName>
    <definedName name="Z_D5DCA881_BA8A_11D4_95D5_00508BC7A72F_.wvu.Rows" hidden="1">#REF!,#REF!,#REF!</definedName>
    <definedName name="ZZ">#REF!</definedName>
    <definedName name="ZZZC">#REF!</definedName>
    <definedName name="π">PI()</definedName>
    <definedName name="あ" localSheetId="4" hidden="1">#REF!</definedName>
    <definedName name="あ" localSheetId="12" hidden="1">#REF!</definedName>
    <definedName name="あ" localSheetId="19" hidden="1">#REF!</definedName>
    <definedName name="あ" localSheetId="34" hidden="1">#REF!</definedName>
    <definedName name="あ" hidden="1">#REF!</definedName>
    <definedName name="い" localSheetId="4" hidden="1">#REF!</definedName>
    <definedName name="い" localSheetId="12" hidden="1">#REF!</definedName>
    <definedName name="い" localSheetId="19" hidden="1">#REF!</definedName>
    <definedName name="い" localSheetId="34" hidden="1">#REF!</definedName>
    <definedName name="い" hidden="1">#REF!</definedName>
    <definedName name="う" localSheetId="4" hidden="1">#REF!</definedName>
    <definedName name="う" localSheetId="12" hidden="1">#REF!</definedName>
    <definedName name="う" localSheetId="19" hidden="1">#REF!</definedName>
    <definedName name="う" localSheetId="34" hidden="1">#REF!</definedName>
    <definedName name="う" hidden="1">#REF!</definedName>
    <definedName name="は" localSheetId="3" hidden="1">{#N/A,#N/A,TRUE,"Krycí list"}</definedName>
    <definedName name="は" hidden="1">{#N/A,#N/A,TRUE,"Krycí list"}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6">'[50]부하_물류(팀별)'!#REF!</definedName>
    <definedName name="ㄱㄱ" hidden="1">{#N/A,#N/A,FALSE,"P.C.B"}</definedName>
    <definedName name="ㄱㄱㄱ" hidden="1">{#N/A,#N/A,FALSE,"P.C.B"}</definedName>
    <definedName name="ㄱㅇ" hidden="1">{#N/A,#N/A,FALSE,"단축1";#N/A,#N/A,FALSE,"단축2";#N/A,#N/A,FALSE,"단축3";#N/A,#N/A,FALSE,"장축";#N/A,#N/A,FALSE,"4WD"}</definedName>
    <definedName name="ㄱㅎㄷㄱㅎ" hidden="1">{#N/A,#N/A,FALSE,"ALM-ASISC"}</definedName>
    <definedName name="가" hidden="1">{#N/A,#N/A,FALSE,"ALM-ASISC"}</definedName>
    <definedName name="가라">#REF!</definedName>
    <definedName name="가중평균">#REF!</definedName>
    <definedName name="가중평균자본비용">#REF!</definedName>
    <definedName name="감가상각비">#REF!</definedName>
    <definedName name="값" hidden="1">{#N/A,#N/A,FALSE,"P.C.B"}</definedName>
    <definedName name="강" hidden="1">{#N/A,#N/A,FALSE,"P.C.B"}</definedName>
    <definedName name="강아지" localSheetId="4" hidden="1">{"'사직서'!$A$1:$H$9"}</definedName>
    <definedName name="강아지" hidden="1">{"'사직서'!$A$1:$H$9"}</definedName>
    <definedName name="개">#REF!,#REF!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" hidden="1">{"'Desktop Inventory 현황'!$B$2:$O$35"}</definedName>
    <definedName name="개발11">#N/A</definedName>
    <definedName name="개발팀">#REF!</definedName>
    <definedName name="개조C내역" hidden="1">{"'Sheet4'!$E$7"}</definedName>
    <definedName name="개조D내역" hidden="1">{"'Sheet4'!$E$7"}</definedName>
    <definedName name="개조D재료" hidden="1">{"'Sheet4'!$E$7"}</definedName>
    <definedName name="건설기간중_이자율">#REF!</definedName>
    <definedName name="건설기간중_이자율_타인">#REF!</definedName>
    <definedName name="견적가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견적서" hidden="1">{"'Sheet4'!$E$7"}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결과값">#REF!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4" hidden="1">{#N/A,#N/A,FALSE,"단축1";#N/A,#N/A,FALSE,"단축2";#N/A,#N/A,FALSE,"단축3";#N/A,#N/A,FALSE,"장축";#N/A,#N/A,FALSE,"4WD"}</definedName>
    <definedName name="경비관리비" localSheetId="32" hidden="1">{#N/A,#N/A,FALSE,"단축1";#N/A,#N/A,FALSE,"단축2";#N/A,#N/A,FALSE,"단축3";#N/A,#N/A,FALSE,"장축";#N/A,#N/A,FALSE,"4WD"}</definedName>
    <definedName name="경비관리비" localSheetId="30" hidden="1">{#N/A,#N/A,FALSE,"단축1";#N/A,#N/A,FALSE,"단축2";#N/A,#N/A,FALSE,"단축3";#N/A,#N/A,FALSE,"장축";#N/A,#N/A,FALSE,"4WD"}</definedName>
    <definedName name="경비관리비" localSheetId="29" hidden="1">{#N/A,#N/A,FALSE,"단축1";#N/A,#N/A,FALSE,"단축2";#N/A,#N/A,FALSE,"단축3";#N/A,#N/A,FALSE,"장축";#N/A,#N/A,FALSE,"4WD"}</definedName>
    <definedName name="경비관리비" localSheetId="3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localSheetId="32" hidden="1">{#N/A,#N/A,FALSE,"단축1";#N/A,#N/A,FALSE,"단축2";#N/A,#N/A,FALSE,"단축3";#N/A,#N/A,FALSE,"장축";#N/A,#N/A,FALSE,"4WD"}</definedName>
    <definedName name="경비예산" localSheetId="30" hidden="1">{#N/A,#N/A,FALSE,"단축1";#N/A,#N/A,FALSE,"단축2";#N/A,#N/A,FALSE,"단축3";#N/A,#N/A,FALSE,"장축";#N/A,#N/A,FALSE,"4WD"}</definedName>
    <definedName name="경비예산" localSheetId="29" hidden="1">{#N/A,#N/A,FALSE,"단축1";#N/A,#N/A,FALSE,"단축2";#N/A,#N/A,FALSE,"단축3";#N/A,#N/A,FALSE,"장축";#N/A,#N/A,FALSE,"4WD"}</definedName>
    <definedName name="경비예산" localSheetId="3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>#REF!</definedName>
    <definedName name="경영현황" hidden="1">{#N/A,#N/A,FALSE,"P.C.B"}</definedName>
    <definedName name="계정과목">#REF!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고정부채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공1">#REF!</definedName>
    <definedName name="공사설명서" hidden="1">{#N/A,#N/A,FALSE,"ALM-ASISC"}</definedName>
    <definedName name="공성환" hidden="1">{#N/A,#N/A,FALSE,"단축1";#N/A,#N/A,FALSE,"단축2";#N/A,#N/A,FALSE,"단축3";#N/A,#N/A,FALSE,"장축";#N/A,#N/A,FALSE,"4WD"}</definedName>
    <definedName name="공수">'[51]98연계표'!#REF!</definedName>
    <definedName name="공수아이">[30]제품별!#REF!</definedName>
    <definedName name="공정" localSheetId="32" hidden="1">#REF!</definedName>
    <definedName name="공정" localSheetId="30" hidden="1">#REF!</definedName>
    <definedName name="공정" localSheetId="29" hidden="1">#REF!</definedName>
    <definedName name="공정" localSheetId="34" hidden="1">#REF!</definedName>
    <definedName name="공정">[24]기준정보!$D$3:$D$10</definedName>
    <definedName name="공정생관">#REF!</definedName>
    <definedName name="공정전략">#REF!</definedName>
    <definedName name="공혈">#REF!</definedName>
    <definedName name="공혈문제견본">#REF!</definedName>
    <definedName name="과목별증가율">#REF!</definedName>
    <definedName name="関連表" localSheetId="4" hidden="1">#REF!</definedName>
    <definedName name="関連表" localSheetId="12" hidden="1">#REF!</definedName>
    <definedName name="関連表" localSheetId="19" hidden="1">#REF!</definedName>
    <definedName name="関連表" localSheetId="34" hidden="1">#REF!</definedName>
    <definedName name="関連表" hidden="1">#REF!</definedName>
    <definedName name="관리">#REF!</definedName>
    <definedName name="관리1" hidden="1">{#N/A,#N/A,FALSE,"P.C.B"}</definedName>
    <definedName name="관리2" hidden="1">{#N/A,#N/A,FALSE,"P.C.B"}</definedName>
    <definedName name="관리과" hidden="1">{#N/A,#N/A,FALSE,"P.C.B"}</definedName>
    <definedName name="관리리리리" hidden="1">{#N/A,#N/A,FALSE,"P.C.B"}</definedName>
    <definedName name="관리비증가율">#REF!</definedName>
    <definedName name="광양1소결합리화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구분">#REF!</definedName>
    <definedName name="구상">#REF!</definedName>
    <definedName name="그라스" hidden="1">#REF!</definedName>
    <definedName name="그시기">#REF!</definedName>
    <definedName name="그시기2">#REF!</definedName>
    <definedName name="근본">#REF!</definedName>
    <definedName name="기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공" hidden="1">'[52](실사조정)총괄'!#REF!</definedName>
    <definedName name="기관" localSheetId="4" hidden="1">{#N/A,#N/A,FALSE,"단축1";#N/A,#N/A,FALSE,"단축2";#N/A,#N/A,FALSE,"단축3";#N/A,#N/A,FALSE,"장축";#N/A,#N/A,FALSE,"4WD"}</definedName>
    <definedName name="기관" localSheetId="32" hidden="1">{#N/A,#N/A,FALSE,"단축1";#N/A,#N/A,FALSE,"단축2";#N/A,#N/A,FALSE,"단축3";#N/A,#N/A,FALSE,"장축";#N/A,#N/A,FALSE,"4WD"}</definedName>
    <definedName name="기관" localSheetId="30" hidden="1">{#N/A,#N/A,FALSE,"단축1";#N/A,#N/A,FALSE,"단축2";#N/A,#N/A,FALSE,"단축3";#N/A,#N/A,FALSE,"장축";#N/A,#N/A,FALSE,"4WD"}</definedName>
    <definedName name="기관" localSheetId="29" hidden="1">{#N/A,#N/A,FALSE,"단축1";#N/A,#N/A,FALSE,"단축2";#N/A,#N/A,FALSE,"단축3";#N/A,#N/A,FALSE,"장축";#N/A,#N/A,FALSE,"4WD"}</definedName>
    <definedName name="기관" localSheetId="3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localSheetId="32" hidden="1">{#N/A,#N/A,FALSE,"단축1";#N/A,#N/A,FALSE,"단축2";#N/A,#N/A,FALSE,"단축3";#N/A,#N/A,FALSE,"장축";#N/A,#N/A,FALSE,"4WD"}</definedName>
    <definedName name="기관예산" localSheetId="30" hidden="1">{#N/A,#N/A,FALSE,"단축1";#N/A,#N/A,FALSE,"단축2";#N/A,#N/A,FALSE,"단축3";#N/A,#N/A,FALSE,"장축";#N/A,#N/A,FALSE,"4WD"}</definedName>
    <definedName name="기관예산" localSheetId="29" hidden="1">{#N/A,#N/A,FALSE,"단축1";#N/A,#N/A,FALSE,"단축2";#N/A,#N/A,FALSE,"단축3";#N/A,#N/A,FALSE,"장축";#N/A,#N/A,FALSE,"4WD"}</definedName>
    <definedName name="기관예산" localSheetId="3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IF([53]MAIN!$A$1=1,대표,OFFSET([53]상세내역!$C$10,0,바,1,7))</definedName>
    <definedName name="기구1">OFFSET([53]상세내역!$C$27,0,바1,1,7)</definedName>
    <definedName name="기구설계">#REF!</definedName>
    <definedName name="기구설계그룹">#REF!</definedName>
    <definedName name="기본2" hidden="1">#REF!</definedName>
    <definedName name="기술">#REF!</definedName>
    <definedName name="기아" hidden="1">{#N/A,#N/A,FALSE,"단축1";#N/A,#N/A,FALSE,"단축2";#N/A,#N/A,FALSE,"단축3";#N/A,#N/A,FALSE,"장축";#N/A,#N/A,FALSE,"4WD"}</definedName>
    <definedName name="기안갑">#REF!</definedName>
    <definedName name="기안용지">#REF!</definedName>
    <definedName name="기안을">#REF!</definedName>
    <definedName name="기은" hidden="1">{"'Desktop Inventory 현황'!$B$2:$O$35"}</definedName>
    <definedName name="기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존차문제점">#REF!</definedName>
    <definedName name="기준Factor_SRC" hidden="1">{"'Desktop Inventory 현황'!$B$2:$O$35"}</definedName>
    <definedName name="기타" localSheetId="4" hidden="1">{#N/A,#N/A,FALSE,"단축1";#N/A,#N/A,FALSE,"단축2";#N/A,#N/A,FALSE,"단축3";#N/A,#N/A,FALSE,"장축";#N/A,#N/A,FALSE,"4WD"}</definedName>
    <definedName name="기타" localSheetId="32" hidden="1">{#N/A,#N/A,FALSE,"단축1";#N/A,#N/A,FALSE,"단축2";#N/A,#N/A,FALSE,"단축3";#N/A,#N/A,FALSE,"장축";#N/A,#N/A,FALSE,"4WD"}</definedName>
    <definedName name="기타" localSheetId="30" hidden="1">{#N/A,#N/A,FALSE,"단축1";#N/A,#N/A,FALSE,"단축2";#N/A,#N/A,FALSE,"단축3";#N/A,#N/A,FALSE,"장축";#N/A,#N/A,FALSE,"4WD"}</definedName>
    <definedName name="기타" localSheetId="29" hidden="1">{#N/A,#N/A,FALSE,"단축1";#N/A,#N/A,FALSE,"단축2";#N/A,#N/A,FALSE,"단축3";#N/A,#N/A,FALSE,"장축";#N/A,#N/A,FALSE,"4WD"}</definedName>
    <definedName name="기타" localSheetId="3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타유동부채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기타차입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기획통보경비" localSheetId="4" hidden="1">{#N/A,#N/A,FALSE,"단축1";#N/A,#N/A,FALSE,"단축2";#N/A,#N/A,FALSE,"단축3";#N/A,#N/A,FALSE,"장축";#N/A,#N/A,FALSE,"4WD"}</definedName>
    <definedName name="기획통보경비" localSheetId="32" hidden="1">{#N/A,#N/A,FALSE,"단축1";#N/A,#N/A,FALSE,"단축2";#N/A,#N/A,FALSE,"단축3";#N/A,#N/A,FALSE,"장축";#N/A,#N/A,FALSE,"4WD"}</definedName>
    <definedName name="기획통보경비" localSheetId="30" hidden="1">{#N/A,#N/A,FALSE,"단축1";#N/A,#N/A,FALSE,"단축2";#N/A,#N/A,FALSE,"단축3";#N/A,#N/A,FALSE,"장축";#N/A,#N/A,FALSE,"4WD"}</definedName>
    <definedName name="기획통보경비" localSheetId="29" hidden="1">{#N/A,#N/A,FALSE,"단축1";#N/A,#N/A,FALSE,"단축2";#N/A,#N/A,FALSE,"단축3";#N/A,#N/A,FALSE,"장축";#N/A,#N/A,FALSE,"4WD"}</definedName>
    <definedName name="기획통보경비" localSheetId="3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4" hidden="1">{#N/A,#N/A,FALSE,"단축1";#N/A,#N/A,FALSE,"단축2";#N/A,#N/A,FALSE,"단축3";#N/A,#N/A,FALSE,"장축";#N/A,#N/A,FALSE,"4WD"}</definedName>
    <definedName name="김" localSheetId="32" hidden="1">{#N/A,#N/A,FALSE,"단축1";#N/A,#N/A,FALSE,"단축2";#N/A,#N/A,FALSE,"단축3";#N/A,#N/A,FALSE,"장축";#N/A,#N/A,FALSE,"4WD"}</definedName>
    <definedName name="김" localSheetId="30" hidden="1">{#N/A,#N/A,FALSE,"단축1";#N/A,#N/A,FALSE,"단축2";#N/A,#N/A,FALSE,"단축3";#N/A,#N/A,FALSE,"장축";#N/A,#N/A,FALSE,"4WD"}</definedName>
    <definedName name="김" localSheetId="29" hidden="1">{#N/A,#N/A,FALSE,"단축1";#N/A,#N/A,FALSE,"단축2";#N/A,#N/A,FALSE,"단축3";#N/A,#N/A,FALSE,"장축";#N/A,#N/A,FALSE,"4WD"}</definedName>
    <definedName name="김" localSheetId="3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localSheetId="32" hidden="1">{#N/A,#N/A,FALSE,"단축1";#N/A,#N/A,FALSE,"단축2";#N/A,#N/A,FALSE,"단축3";#N/A,#N/A,FALSE,"장축";#N/A,#N/A,FALSE,"4WD"}</definedName>
    <definedName name="김연재" localSheetId="30" hidden="1">{#N/A,#N/A,FALSE,"단축1";#N/A,#N/A,FALSE,"단축2";#N/A,#N/A,FALSE,"단축3";#N/A,#N/A,FALSE,"장축";#N/A,#N/A,FALSE,"4WD"}</definedName>
    <definedName name="김연재" localSheetId="29" hidden="1">{#N/A,#N/A,FALSE,"단축1";#N/A,#N/A,FALSE,"단축2";#N/A,#N/A,FALSE,"단축3";#N/A,#N/A,FALSE,"장축";#N/A,#N/A,FALSE,"4WD"}</definedName>
    <definedName name="김연재" localSheetId="3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>'[54]제조 경영'!#REF!</definedName>
    <definedName name="김황" hidden="1">#REF!</definedName>
    <definedName name="꽁당">#N/A</definedName>
    <definedName name="ㄴ">#REF!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4" hidden="1">{#N/A,#N/A,FALSE,"단축1";#N/A,#N/A,FALSE,"단축2";#N/A,#N/A,FALSE,"단축3";#N/A,#N/A,FALSE,"장축";#N/A,#N/A,FALSE,"4WD"}</definedName>
    <definedName name="ㄴㄴㄴ" localSheetId="32" hidden="1">{#N/A,#N/A,FALSE,"단축1";#N/A,#N/A,FALSE,"단축2";#N/A,#N/A,FALSE,"단축3";#N/A,#N/A,FALSE,"장축";#N/A,#N/A,FALSE,"4WD"}</definedName>
    <definedName name="ㄴㄴㄴ" localSheetId="30" hidden="1">{#N/A,#N/A,FALSE,"단축1";#N/A,#N/A,FALSE,"단축2";#N/A,#N/A,FALSE,"단축3";#N/A,#N/A,FALSE,"장축";#N/A,#N/A,FALSE,"4WD"}</definedName>
    <definedName name="ㄴㄴㄴ" localSheetId="29" hidden="1">{#N/A,#N/A,FALSE,"단축1";#N/A,#N/A,FALSE,"단축2";#N/A,#N/A,FALSE,"단축3";#N/A,#N/A,FALSE,"장축";#N/A,#N/A,FALSE,"4WD"}</definedName>
    <definedName name="ㄴㄴㄴ" localSheetId="3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" hidden="1">{#N/A,#N/A,FALSE,"ALM-ASISC"}</definedName>
    <definedName name="ㄴㅁㄹ">#REF!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ㄴㅇㄻ">'[2]98연계표'!#REF!</definedName>
    <definedName name="ㄴㅇㅀ" localSheetId="4" hidden="1">#REF!</definedName>
    <definedName name="ㄴㅇㅀ" localSheetId="34" hidden="1">#REF!</definedName>
    <definedName name="ㄴㅇㅀ" hidden="1">#REF!</definedName>
    <definedName name="ㄴ아러" hidden="1">{#N/A,#N/A,FALSE,"ALM-ASISC"}</definedName>
    <definedName name="ㄴㅋ" hidden="1">{#N/A,#N/A,FALSE,"단축1";#N/A,#N/A,FALSE,"단축2";#N/A,#N/A,FALSE,"단축3";#N/A,#N/A,FALSE,"장축";#N/A,#N/A,FALSE,"4WD"}</definedName>
    <definedName name="나" hidden="1">{#N/A,#N/A,FALSE,"ALM-ASISC"}</definedName>
    <definedName name="나나나" hidden="1">{#N/A,#N/A,FALSE,"BS";#N/A,#N/A,FALSE,"IS";#N/A,#N/A,FALSE,"결손금처리";#N/A,#N/A,FALSE,"cashflow"}</definedName>
    <definedName name="냉공수지" hidden="1">#REF!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4" hidden="1">{#N/A,#N/A,FALSE,"단축1";#N/A,#N/A,FALSE,"단축2";#N/A,#N/A,FALSE,"단축3";#N/A,#N/A,FALSE,"장축";#N/A,#N/A,FALSE,"4WD"}</definedName>
    <definedName name="년도" localSheetId="32" hidden="1">{#N/A,#N/A,FALSE,"단축1";#N/A,#N/A,FALSE,"단축2";#N/A,#N/A,FALSE,"단축3";#N/A,#N/A,FALSE,"장축";#N/A,#N/A,FALSE,"4WD"}</definedName>
    <definedName name="년도" localSheetId="30" hidden="1">{#N/A,#N/A,FALSE,"단축1";#N/A,#N/A,FALSE,"단축2";#N/A,#N/A,FALSE,"단축3";#N/A,#N/A,FALSE,"장축";#N/A,#N/A,FALSE,"4WD"}</definedName>
    <definedName name="년도" localSheetId="29" hidden="1">{#N/A,#N/A,FALSE,"단축1";#N/A,#N/A,FALSE,"단축2";#N/A,#N/A,FALSE,"단축3";#N/A,#N/A,FALSE,"장축";#N/A,#N/A,FALSE,"4WD"}</definedName>
    <definedName name="년도" localSheetId="3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>#REF!</definedName>
    <definedName name="노무비울산">'[55]법인세등 (2)'!$B$27</definedName>
    <definedName name="ㄷ" hidden="1">{#N/A,#N/A,FALSE,"P.C.B"}</definedName>
    <definedName name="ㄷ가" hidden="1">{#N/A,#N/A,FALSE,"ALM-ASISC"}</definedName>
    <definedName name="ㄷㄴ49">'[56]2012년 전용 수주계획'!#REF!</definedName>
    <definedName name="ㄷㄴㅇㄴ">#REF!</definedName>
    <definedName name="ㄷㄷ" localSheetId="4" hidden="1">{#N/A,#N/A,TRUE,"일정"}</definedName>
    <definedName name="ㄷㄷ" localSheetId="32" hidden="1">{#N/A,#N/A,TRUE,"일정"}</definedName>
    <definedName name="ㄷㄷ" localSheetId="30" hidden="1">{#N/A,#N/A,TRUE,"일정"}</definedName>
    <definedName name="ㄷㄷ" localSheetId="29" hidden="1">{#N/A,#N/A,TRUE,"일정"}</definedName>
    <definedName name="ㄷㄷ" localSheetId="34" hidden="1">{#N/A,#N/A,TRUE,"일정"}</definedName>
    <definedName name="ㄷㄷ" hidden="1">{#N/A,#N/A,TRUE,"일정"}</definedName>
    <definedName name="ㄷㄷㄷ" localSheetId="4" hidden="1">{#N/A,#N/A,TRUE,"일정"}</definedName>
    <definedName name="ㄷㄷㄷ" localSheetId="32" hidden="1">{#N/A,#N/A,TRUE,"일정"}</definedName>
    <definedName name="ㄷㄷㄷ" localSheetId="30" hidden="1">{#N/A,#N/A,TRUE,"일정"}</definedName>
    <definedName name="ㄷㄷㄷ" localSheetId="29" hidden="1">{#N/A,#N/A,TRUE,"일정"}</definedName>
    <definedName name="ㄷㄷㄷ" localSheetId="34" hidden="1">{#N/A,#N/A,TRUE,"일정"}</definedName>
    <definedName name="ㄷㄷㄷ" hidden="1">{#N/A,#N/A,TRUE,"일정"}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다" hidden="1">{#N/A,#N/A,FALSE,"ALM-ASISC"}</definedName>
    <definedName name="단가">#REF!</definedName>
    <definedName name="단기금융상품" localSheetId="4" hidden="1">#REF!</definedName>
    <definedName name="단기금융상품" localSheetId="32" hidden="1">#REF!</definedName>
    <definedName name="단기금융상품" localSheetId="30" hidden="1">#REF!</definedName>
    <definedName name="단기금융상품" localSheetId="29" hidden="1">#REF!</definedName>
    <definedName name="단기금융상품" localSheetId="34" hidden="1">#REF!</definedName>
    <definedName name="단기금융상품" hidden="1">#REF!</definedName>
    <definedName name="단기차입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단동">IF([53]MAIN!$A$1=1,대표3,OFFSET([53]상세내역!$C$14,0,바,1,7))</definedName>
    <definedName name="단동1">OFFSET([53]상세내역!$C$31,0,바1,1,7)</definedName>
    <definedName name="單位阡원_阡￥">#REF!</definedName>
    <definedName name="단층">#N/A</definedName>
    <definedName name="단층2">#N/A</definedName>
    <definedName name="담보">[13]별제권_정리담보권!$F$5:$V$214</definedName>
    <definedName name="당" hidden="1">{#N/A,#N/A,FALSE,"96자동차사 계획";#N/A,#N/A,FALSE,"96자동차사 계획"}</definedName>
    <definedName name="대">#REF!</definedName>
    <definedName name="对对对" hidden="1">[28]CAUDIT!#REF!</definedName>
    <definedName name="대손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대신">#REF!</definedName>
    <definedName name="대진화학" hidden="1">{#N/A,#N/A,FALSE,"단축1";#N/A,#N/A,FALSE,"단축2";#N/A,#N/A,FALSE,"단축3";#N/A,#N/A,FALSE,"장축";#N/A,#N/A,FALSE,"4WD"}</definedName>
    <definedName name="대책및현황" hidden="1">{#N/A,#N/A,FALSE,"P.C.B"}</definedName>
    <definedName name="대표">[53]상세내역!$Y$6:$AB$6</definedName>
    <definedName name="대표1">[53]상세내역!$Y$5:$AB$5</definedName>
    <definedName name="대표2">[53]상세내역!$Y$7:$AB$7</definedName>
    <definedName name="대표3">[53]상세내역!$Y$8:$AB$8</definedName>
    <definedName name="대표4">[53]상세내역!$Y$9:$AB$9</definedName>
    <definedName name="대표5">[53]상세내역!$Y$10:$AB$10</definedName>
    <definedName name="대회">#REF!</definedName>
    <definedName name="도급가공품기업이윤">#REF!</definedName>
    <definedName name="도비업체">[24]기준정보!$J$3:$J$10</definedName>
    <definedName name="도어" hidden="1">[57]CAUDIT!#REF!</definedName>
    <definedName name="도어1" hidden="1">[57]CAUDIT!#REF!</definedName>
    <definedName name="도입장비가격2" hidden="1">{"'Desktop Inventory 현황'!$B$2:$O$35"}</definedName>
    <definedName name="도전손익" hidden="1">{#N/A,#N/A,FALSE,"P.C.B"}</definedName>
    <definedName name="도전손익집계" hidden="1">{#N/A,#N/A,FALSE,"P.C.B"}</definedName>
    <definedName name="동방" hidden="1">{#N/A,#N/A,FALSE,"BS";#N/A,#N/A,FALSE,"PL";#N/A,#N/A,FALSE,"처분";#N/A,#N/A,FALSE,"현금";#N/A,#N/A,FALSE,"매출";#N/A,#N/A,FALSE,"원가";#N/A,#N/A,FALSE,"경영"}</definedName>
    <definedName name="동방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동서별2">[46]별제권_정리담보권1!$T$6:$T$213</definedName>
    <definedName name="두지" hidden="1">{#N/A,#N/A,FALSE,"ALM-ASISC"}</definedName>
    <definedName name="둑ㅈ" hidden="1">{#N/A,#N/A,FALSE,"ALM-ASISC"}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>'[1]98연계표'!#REF!</definedName>
    <definedName name="ㄹ5">[58]영업그룹!#REF!</definedName>
    <definedName name="ㄹ83">#REF!</definedName>
    <definedName name="ㄹㄴㅁㄹㄴㅇㅁㄹ">#REF!</definedName>
    <definedName name="ㄹㄴㅁㄹㄴㅇㅁㄹㄴㅇㅁ">[21]제품별!#REF!</definedName>
    <definedName name="ㄹㄹ">'[1]98연계표'!#REF!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ㄹㄹㄹㄹ" hidden="1">{#N/A,#N/A,FALSE,"P.C.B"}</definedName>
    <definedName name="ㄹㄹㄹㄹㄹ" hidden="1">{#N/A,#N/A,FALSE,"P.C.B"}</definedName>
    <definedName name="ㄹㄹㄹㄹㄹㄹ" hidden="1">{#N/A,#N/A,FALSE,"P.C.B"}</definedName>
    <definedName name="ㄹㄹㄹㄹㄹㄹㄹㄹㄹ" hidden="1">{#N/A,#N/A,FALSE,"P.C.B"}</definedName>
    <definedName name="ㄹㅀ">#REF!</definedName>
    <definedName name="ㄹㅇㅁㄴㄹ" hidden="1">{#N/A,#N/A,FALSE,"3가";#N/A,#N/A,FALSE,"3나";#N/A,#N/A,FALSE,"3다"}</definedName>
    <definedName name="ㄹㅇㅎㅎ" hidden="1">{"'Desktop Inventory 현황'!$B$2:$O$35"}</definedName>
    <definedName name="라" hidden="1">{#N/A,#N/A,FALSE,"ALM-ASISC"}</definedName>
    <definedName name="러" localSheetId="4" hidden="1">{#N/A,#N/A,FALSE,"단축1";#N/A,#N/A,FALSE,"단축2";#N/A,#N/A,FALSE,"단축3";#N/A,#N/A,FALSE,"장축";#N/A,#N/A,FALSE,"4WD"}</definedName>
    <definedName name="러" localSheetId="32" hidden="1">{#N/A,#N/A,FALSE,"단축1";#N/A,#N/A,FALSE,"단축2";#N/A,#N/A,FALSE,"단축3";#N/A,#N/A,FALSE,"장축";#N/A,#N/A,FALSE,"4WD"}</definedName>
    <definedName name="러" localSheetId="30" hidden="1">{#N/A,#N/A,FALSE,"단축1";#N/A,#N/A,FALSE,"단축2";#N/A,#N/A,FALSE,"단축3";#N/A,#N/A,FALSE,"장축";#N/A,#N/A,FALSE,"4WD"}</definedName>
    <definedName name="러" localSheetId="29" hidden="1">{#N/A,#N/A,FALSE,"단축1";#N/A,#N/A,FALSE,"단축2";#N/A,#N/A,FALSE,"단축3";#N/A,#N/A,FALSE,"장축";#N/A,#N/A,FALSE,"4WD"}</definedName>
    <definedName name="러" localSheetId="3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>[31]제품별!#REF!</definedName>
    <definedName name="러럴" hidden="1">{#N/A,#N/A,FALSE,"P.C.B"}</definedName>
    <definedName name="러럴처" hidden="1">{#N/A,#N/A,FALSE,"P.C.B"}</definedName>
    <definedName name="레벨">IF([53]MAIN!$A$1=1,대표2,OFFSET([53]상세내역!$C$12,0,바,1,7))</definedName>
    <definedName name="레벨1">OFFSET([53]상세내역!$C$29,0,바1,1,7)</definedName>
    <definedName name="로커커버" localSheetId="4" hidden="1">{#N/A,#N/A,FALSE,"단축1";#N/A,#N/A,FALSE,"단축2";#N/A,#N/A,FALSE,"단축3";#N/A,#N/A,FALSE,"장축";#N/A,#N/A,FALSE,"4WD"}</definedName>
    <definedName name="로커커버" localSheetId="32" hidden="1">{#N/A,#N/A,FALSE,"단축1";#N/A,#N/A,FALSE,"단축2";#N/A,#N/A,FALSE,"단축3";#N/A,#N/A,FALSE,"장축";#N/A,#N/A,FALSE,"4WD"}</definedName>
    <definedName name="로커커버" localSheetId="30" hidden="1">{#N/A,#N/A,FALSE,"단축1";#N/A,#N/A,FALSE,"단축2";#N/A,#N/A,FALSE,"단축3";#N/A,#N/A,FALSE,"장축";#N/A,#N/A,FALSE,"4WD"}</definedName>
    <definedName name="로커커버" localSheetId="3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로ㅎㅎㄹ" hidden="1">{#N/A,#N/A,FALSE,"양식(을)"}</definedName>
    <definedName name="ㄻㄴㅇㄹ" hidden="1">{#N/A,#N/A,FALSE,"단축1";#N/A,#N/A,FALSE,"단축2";#N/A,#N/A,FALSE,"단축3";#N/A,#N/A,FALSE,"장축";#N/A,#N/A,FALSE,"4WD"}</definedName>
    <definedName name="ㄻㄹ" hidden="1">{#N/A,#N/A,FALSE,"3가";#N/A,#N/A,FALSE,"3나";#N/A,#N/A,FALSE,"3다"}</definedName>
    <definedName name="ㄻㅇㄻㄴㅇㄹ" hidden="1">{"'Sheet4'!$E$7"}</definedName>
    <definedName name="ㅀㅇ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ㄴㅇ" hidden="1">{#N/A,#N/A,FALSE,"P.C.B"}</definedName>
    <definedName name="ㅁㄴㅇㄱ">#REF!</definedName>
    <definedName name="ㅁㄴㅇㄻㄴㅇㄻ">[30]제품별!#REF!</definedName>
    <definedName name="ㅁㄹㄹㄹㄹ">[44]제품별!#REF!</definedName>
    <definedName name="ㅁㄻㄴㄹ" hidden="1">{#N/A,#N/A,FALSE,"3가";#N/A,#N/A,FALSE,"3나";#N/A,#N/A,FALSE,"3다"}</definedName>
    <definedName name="ㅁㄻㄻㄻㄹ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ㅁㅀㅁㅎㅁㅎㅎㅁㅎㅎㅁㅎㅎㅎㅁ" hidden="1">[28]CAUDIT!#REF!</definedName>
    <definedName name="ㅁㅁ">[55]제품별!#REF!</definedName>
    <definedName name="ㅁㅁㅁ">#N/A</definedName>
    <definedName name="ㅁㅁㅁㅁ" hidden="1">{#N/A,#N/A,FALSE,"P.C.B"}</definedName>
    <definedName name="ㅁㅁㅁㅁㅁ" hidden="1">{#N/A,#N/A,FALSE,"P.C.B"}</definedName>
    <definedName name="ㅁㅁㅁㅁㅁㅁㅁㅁㅁㅁ">#REF!</definedName>
    <definedName name="ㅁㅇㄹ">'[46]98연계표'!#REF!</definedName>
    <definedName name="ㅁㅇㄻㄴㅇㄻ" hidden="1">{"'Sheet4'!$E$7"}</definedName>
    <definedName name="마" hidden="1">{#N/A,#N/A,FALSE,"양식(을)"}</definedName>
    <definedName name="마케팅" localSheetId="4" hidden="1">{"'사직서'!$A$1:$H$9"}</definedName>
    <definedName name="마케팅" hidden="1">{"'사직서'!$A$1:$H$9"}</definedName>
    <definedName name="마케팅1" localSheetId="4" hidden="1">{"'사직서'!$A$1:$H$9"}</definedName>
    <definedName name="마케팅1" hidden="1">{"'사직서'!$A$1:$H$9"}</definedName>
    <definedName name="만기보장수익율">#REF!</definedName>
    <definedName name="매입">#REF!</definedName>
    <definedName name="매출" localSheetId="4" hidden="1">{#N/A,#N/A,TRUE,"일정"}</definedName>
    <definedName name="매출" localSheetId="32" hidden="1">{#N/A,#N/A,TRUE,"일정"}</definedName>
    <definedName name="매출" localSheetId="30" hidden="1">{#N/A,#N/A,TRUE,"일정"}</definedName>
    <definedName name="매출" localSheetId="29" hidden="1">{#N/A,#N/A,TRUE,"일정"}</definedName>
    <definedName name="매출" localSheetId="34" hidden="1">{#N/A,#N/A,TRUE,"일정"}</definedName>
    <definedName name="매출" hidden="1">{#N/A,#N/A,TRUE,"일정"}</definedName>
    <definedName name="매출bogo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매출tt" hidden="1">{#N/A,#N/A,FALSE,"BS";#N/A,#N/A,FALSE,"PL";#N/A,#N/A,FALSE,"처분";#N/A,#N/A,FALSE,"현금";#N/A,#N/A,FALSE,"매출";#N/A,#N/A,FALSE,"원가";#N/A,#N/A,FALSE,"경영"}</definedName>
    <definedName name="메롱" localSheetId="3" hidden="1">#REF!</definedName>
    <definedName name="메롱" hidden="1">#REF!</definedName>
    <definedName name="面板數目">#REF!</definedName>
    <definedName name="모">#REF!</definedName>
    <definedName name="모듈장비1">#REF!</definedName>
    <definedName name="목차" localSheetId="4" hidden="1">{#N/A,#N/A,FALSE,"단축1";#N/A,#N/A,FALSE,"단축2";#N/A,#N/A,FALSE,"단축3";#N/A,#N/A,FALSE,"장축";#N/A,#N/A,FALSE,"4WD"}</definedName>
    <definedName name="목차" localSheetId="32" hidden="1">{#N/A,#N/A,FALSE,"단축1";#N/A,#N/A,FALSE,"단축2";#N/A,#N/A,FALSE,"단축3";#N/A,#N/A,FALSE,"장축";#N/A,#N/A,FALSE,"4WD"}</definedName>
    <definedName name="목차" localSheetId="30" hidden="1">{#N/A,#N/A,FALSE,"단축1";#N/A,#N/A,FALSE,"단축2";#N/A,#N/A,FALSE,"단축3";#N/A,#N/A,FALSE,"장축";#N/A,#N/A,FALSE,"4WD"}</definedName>
    <definedName name="목차" localSheetId="3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OFFSET([53]상세내역!$C$19,0,바,1,7)</definedName>
    <definedName name="목표1">OFFSET([53]상세내역!$C$36,0,바,1,7)</definedName>
    <definedName name="뫃ㅎ">'[54]제조 경영'!#REF!</definedName>
    <definedName name="무상사용기간_및_통행료산정">#REF!</definedName>
    <definedName name="물가상승률">#REF!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뭐냐" hidden="1">{"'Desktop Inventory 현황'!$B$2:$O$35"}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지급비용" hidden="1">{#N/A,#N/A,FALSE,"BS";#N/A,#N/A,FALSE,"PL";#N/A,#N/A,FALSE,"처분";#N/A,#N/A,FALSE,"현금";#N/A,#N/A,FALSE,"매출";#N/A,#N/A,FALSE,"원가";#N/A,#N/A,FALSE,"경영"}</definedName>
    <definedName name="민">#REF!</definedName>
    <definedName name="민자사업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민자사업1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4" hidden="1">{#N/A,#N/A,FALSE,"단축1";#N/A,#N/A,FALSE,"단축2";#N/A,#N/A,FALSE,"단축3";#N/A,#N/A,FALSE,"장축";#N/A,#N/A,FALSE,"4WD"}</definedName>
    <definedName name="ㅂㅂ" localSheetId="32" hidden="1">{#N/A,#N/A,FALSE,"단축1";#N/A,#N/A,FALSE,"단축2";#N/A,#N/A,FALSE,"단축3";#N/A,#N/A,FALSE,"장축";#N/A,#N/A,FALSE,"4WD"}</definedName>
    <definedName name="ㅂㅂ" localSheetId="30" hidden="1">{#N/A,#N/A,FALSE,"단축1";#N/A,#N/A,FALSE,"단축2";#N/A,#N/A,FALSE,"단축3";#N/A,#N/A,FALSE,"장축";#N/A,#N/A,FALSE,"4WD"}</definedName>
    <definedName name="ㅂㅂ" localSheetId="29" hidden="1">{#N/A,#N/A,FALSE,"단축1";#N/A,#N/A,FALSE,"단축2";#N/A,#N/A,FALSE,"단축3";#N/A,#N/A,FALSE,"장축";#N/A,#N/A,FALSE,"4WD"}</definedName>
    <definedName name="ㅂㅂ" localSheetId="3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>#REF!</definedName>
    <definedName name="ㅂㅂㅂㅂ" hidden="1">{#N/A,#N/A,FALSE,"P.C.B"}</definedName>
    <definedName name="ㅂㅂㅂㅂㅂㅂ">[31]제품별!#REF!</definedName>
    <definedName name="ㅂㅈㄷㅌ">#REF!</definedName>
    <definedName name="바">[53]MAIN!$E$1</definedName>
    <definedName name="바1">[53]MAIN!$F$1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[24]기준정보!$B$3:$B$5</definedName>
    <definedName name="반입구">[24]기준정보!$I$3:$I$14</definedName>
    <definedName name="반입여부">[24]기준정보!$C$3:$C$6</definedName>
    <definedName name="발">#REF!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>#REF!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>#REF!</definedName>
    <definedName name="범위1">#REF!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>#REF!</definedName>
    <definedName name="법인" localSheetId="4" hidden="1">{"'사직서'!$A$1:$H$9"}</definedName>
    <definedName name="법인" hidden="1">{"'사직서'!$A$1:$H$9"}</definedName>
    <definedName name="법인구분">[59]법인구분!$A$2:$B$42</definedName>
    <definedName name="법인구분코드">[59]법인구분!$A$2:$A$42</definedName>
    <definedName name="법인세등_명세표">#REF!</definedName>
    <definedName name="법인세율">#REF!</definedName>
    <definedName name="법정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변111" hidden="1">{#N/A,#N/A,FALSE,"P.C.B"}</definedName>
    <definedName name="변1111" hidden="1">{#N/A,#N/A,FALSE,"P.C.B"}</definedName>
    <definedName name="변경">#REF!</definedName>
    <definedName name="변경내역" hidden="1">{#N/A,#N/A,FALSE,"3가";#N/A,#N/A,FALSE,"3나";#N/A,#N/A,FALSE,"3다"}</definedName>
    <definedName name="변경목차" localSheetId="4" hidden="1">{#N/A,#N/A,FALSE,"단축1";#N/A,#N/A,FALSE,"단축2";#N/A,#N/A,FALSE,"단축3";#N/A,#N/A,FALSE,"장축";#N/A,#N/A,FALSE,"4WD"}</definedName>
    <definedName name="변경목차" localSheetId="32" hidden="1">{#N/A,#N/A,FALSE,"단축1";#N/A,#N/A,FALSE,"단축2";#N/A,#N/A,FALSE,"단축3";#N/A,#N/A,FALSE,"장축";#N/A,#N/A,FALSE,"4WD"}</definedName>
    <definedName name="변경목차" localSheetId="30" hidden="1">{#N/A,#N/A,FALSE,"단축1";#N/A,#N/A,FALSE,"단축2";#N/A,#N/A,FALSE,"단축3";#N/A,#N/A,FALSE,"장축";#N/A,#N/A,FALSE,"4WD"}</definedName>
    <definedName name="변경목차" localSheetId="3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변경범위2" hidden="1">{#N/A,#N/A,FALSE,"단축1";#N/A,#N/A,FALSE,"단축2";#N/A,#N/A,FALSE,"단축3";#N/A,#N/A,FALSE,"장축";#N/A,#N/A,FALSE,"4WD"}</definedName>
    <definedName name="병두">#REF!</definedName>
    <definedName name="보" hidden="1">{#N/A,#N/A,FALSE,"3가";#N/A,#N/A,FALSE,"3나";#N/A,#N/A,FALSE,"3다"}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4" hidden="1">{"'사직서'!$A$1:$H$9"}</definedName>
    <definedName name="보정손익" hidden="1">{"'사직서'!$A$1:$H$9"}</definedName>
    <definedName name="보증금" hidden="1">{#N/A,#N/A,FALSE,"BS";#N/A,#N/A,FALSE,"PL";#N/A,#N/A,FALSE,"처분";#N/A,#N/A,FALSE,"현금";#N/A,#N/A,FALSE,"매출";#N/A,#N/A,FALSE,"원가";#N/A,#N/A,FALSE,"경영"}</definedName>
    <definedName name="보증금2" hidden="1">{#N/A,#N/A,FALSE,"BS";#N/A,#N/A,FALSE,"PL";#N/A,#N/A,FALSE,"처분";#N/A,#N/A,FALSE,"현금";#N/A,#N/A,FALSE,"매출";#N/A,#N/A,FALSE,"원가";#N/A,#N/A,FALSE,"경영"}</definedName>
    <definedName name="보증기관">#REF!</definedName>
    <definedName name="부서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>#REF!</definedName>
    <definedName name="부하현황1">#REF!</definedName>
    <definedName name="분" hidden="1">{#N/A,#N/A,FALSE,"단축1";#N/A,#N/A,FALSE,"단축2";#N/A,#N/A,FALSE,"단축3";#N/A,#N/A,FALSE,"장축";#N/A,#N/A,FALSE,"4WD"}</definedName>
    <definedName name="분기별" localSheetId="4" hidden="1">{#N/A,#N/A,FALSE,"단축1";#N/A,#N/A,FALSE,"단축2";#N/A,#N/A,FALSE,"단축3";#N/A,#N/A,FALSE,"장축";#N/A,#N/A,FALSE,"4WD"}</definedName>
    <definedName name="분기별" localSheetId="32" hidden="1">{#N/A,#N/A,FALSE,"단축1";#N/A,#N/A,FALSE,"단축2";#N/A,#N/A,FALSE,"단축3";#N/A,#N/A,FALSE,"장축";#N/A,#N/A,FALSE,"4WD"}</definedName>
    <definedName name="분기별" localSheetId="30" hidden="1">{#N/A,#N/A,FALSE,"단축1";#N/A,#N/A,FALSE,"단축2";#N/A,#N/A,FALSE,"단축3";#N/A,#N/A,FALSE,"장축";#N/A,#N/A,FALSE,"4WD"}</definedName>
    <definedName name="분기별" localSheetId="29" hidden="1">{#N/A,#N/A,FALSE,"단축1";#N/A,#N/A,FALSE,"단축2";#N/A,#N/A,FALSE,"단축3";#N/A,#N/A,FALSE,"장축";#N/A,#N/A,FALSE,"4WD"}</definedName>
    <definedName name="분기별" localSheetId="3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분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불변할인율">#REF!</definedName>
    <definedName name="비교A">#REF!</definedName>
    <definedName name="비교표" hidden="1">{#N/A,#N/A,FALSE,"P.C.B"}</definedName>
    <definedName name="ㅅ">#REF!</definedName>
    <definedName name="ㅅ22">#REF!</definedName>
    <definedName name="ㅅㄱ" hidden="1">{#N/A,#N/A,FALSE,"96자동차사 계획";#N/A,#N/A,FALSE,"96자동차사 계획"}</definedName>
    <definedName name="ㅅㅅ" hidden="1">{"'Desktop Inventory 현황'!$B$2:$O$35"}</definedName>
    <definedName name="ㅅㅅㅅ" hidden="1">{"'Desktop Inventory 현황'!$B$2:$O$35"}</definedName>
    <definedName name="사" hidden="1">{#N/A,#N/A,FALSE,"ALM-ASISC"}</definedName>
    <definedName name="사급가공품기업이윤">#REF!</definedName>
    <definedName name="사내강사1">#REF!</definedName>
    <definedName name="사무용품비" localSheetId="4" hidden="1">{#N/A,#N/A,FALSE,"단축1";#N/A,#N/A,FALSE,"단축2";#N/A,#N/A,FALSE,"단축3";#N/A,#N/A,FALSE,"장축";#N/A,#N/A,FALSE,"4WD"}</definedName>
    <definedName name="사무용품비" localSheetId="32" hidden="1">{#N/A,#N/A,FALSE,"단축1";#N/A,#N/A,FALSE,"단축2";#N/A,#N/A,FALSE,"단축3";#N/A,#N/A,FALSE,"장축";#N/A,#N/A,FALSE,"4WD"}</definedName>
    <definedName name="사무용품비" localSheetId="30" hidden="1">{#N/A,#N/A,FALSE,"단축1";#N/A,#N/A,FALSE,"단축2";#N/A,#N/A,FALSE,"단축3";#N/A,#N/A,FALSE,"장축";#N/A,#N/A,FALSE,"4WD"}</definedName>
    <definedName name="사무용품비" localSheetId="29" hidden="1">{#N/A,#N/A,FALSE,"단축1";#N/A,#N/A,FALSE,"단축2";#N/A,#N/A,FALSE,"단축3";#N/A,#N/A,FALSE,"장축";#N/A,#N/A,FALSE,"4WD"}</definedName>
    <definedName name="사무용품비" localSheetId="3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localSheetId="32" hidden="1">{#N/A,#N/A,FALSE,"단축1";#N/A,#N/A,FALSE,"단축2";#N/A,#N/A,FALSE,"단축3";#N/A,#N/A,FALSE,"장축";#N/A,#N/A,FALSE,"4WD"}</definedName>
    <definedName name="사무용품비1" localSheetId="30" hidden="1">{#N/A,#N/A,FALSE,"단축1";#N/A,#N/A,FALSE,"단축2";#N/A,#N/A,FALSE,"단축3";#N/A,#N/A,FALSE,"장축";#N/A,#N/A,FALSE,"4WD"}</definedName>
    <definedName name="사무용품비1" localSheetId="29" hidden="1">{#N/A,#N/A,FALSE,"단축1";#N/A,#N/A,FALSE,"단축2";#N/A,#N/A,FALSE,"단축3";#N/A,#N/A,FALSE,"장축";#N/A,#N/A,FALSE,"4WD"}</definedName>
    <definedName name="사무용품비1" localSheetId="3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관리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부">#REF!</definedName>
    <definedName name="사업성">#REF!</definedName>
    <definedName name="사업주에대한_검토">#REF!</definedName>
    <definedName name="사업투자">#REF!</definedName>
    <definedName name="사업투자1">#REF!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>#REF!</definedName>
    <definedName name="삼">#REF!</definedName>
    <definedName name="삼급">#REF!</definedName>
    <definedName name="삼상">#REF!</definedName>
    <definedName name="상국">#N/A</definedName>
    <definedName name="상세인력">#REF!</definedName>
    <definedName name="상표" hidden="1">{#N/A,#N/A,FALSE,"개발계획표지";#N/A,#N/A,FALSE,"목차";#N/A,#N/A,FALSE,"개요"}</definedName>
    <definedName name="서" hidden="1">{#N/A,#N/A,FALSE,"P.C.B"}</definedName>
    <definedName name="서버2" hidden="1">{"'Desktop Inventory 현황'!$B$2:$O$35"}</definedName>
    <definedName name="서병수">#N/A</definedName>
    <definedName name="서비스" localSheetId="4" hidden="1">{"'사직서'!$A$1:$H$9"}</definedName>
    <definedName name="서비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29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4" hidden="1">{"'사직서'!$A$1:$H$9"}</definedName>
    <definedName name="서비스팀" hidden="1">{"'사직서'!$A$1:$H$9"}</definedName>
    <definedName name="선">#REF!</definedName>
    <definedName name="선그그그급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금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선급금1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비용" hidden="1">{#N/A,#N/A,FALSE,"BS";#N/A,#N/A,FALSE,"PL";#N/A,#N/A,FALSE,"처분";#N/A,#N/A,FALSE,"현금";#N/A,#N/A,FALSE,"매출";#N/A,#N/A,FALSE,"원가";#N/A,#N/A,FALSE,"경영"}</definedName>
    <definedName name="선수">#REF!</definedName>
    <definedName name="선수근4월">#REF!</definedName>
    <definedName name="선수금">#REF!</definedName>
    <definedName name="선수금2" hidden="1">{#N/A,#N/A,FALSE,"BS";#N/A,#N/A,FALSE,"PL";#N/A,#N/A,FALSE,"처분";#N/A,#N/A,FALSE,"현금";#N/A,#N/A,FALSE,"매출";#N/A,#N/A,FALSE,"원가";#N/A,#N/A,FALSE,"경영"}</definedName>
    <definedName name="설계">#REF!</definedName>
    <definedName name="설계1">#REF!</definedName>
    <definedName name="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설비">#REF!</definedName>
    <definedName name="설정률적용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성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성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[24]기준정보!$E$3:$E$36</definedName>
    <definedName name="셀리카" hidden="1">#REF!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0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모푸밉" localSheetId="3" hidden="1">#REF!</definedName>
    <definedName name="소모푸밉" hidden="1">#REF!</definedName>
    <definedName name="소모품" localSheetId="3" hidden="1">#REF!</definedName>
    <definedName name="소모품" hidden="1">#REF!</definedName>
    <definedName name="소모품비" hidden="1">#REF!</definedName>
    <definedName name="소모품비1" localSheetId="3" hidden="1">#REF!</definedName>
    <definedName name="소모품비1" hidden="1">#REF!</definedName>
    <definedName name="소모품비2" hidden="1">#REF!</definedName>
    <definedName name="소모품비400" hidden="1">#REF!</definedName>
    <definedName name="소물_BRKT_SUB_용접RH">#REF!</definedName>
    <definedName name="소비스" localSheetId="4" hidden="1">{"'사직서'!$A$1:$H$9"}</definedName>
    <definedName name="소비스" hidden="1">{"'사직서'!$A$1:$H$9"}</definedName>
    <definedName name="소프트">#REF!</definedName>
    <definedName name="손" localSheetId="4" hidden="1">{#N/A,#N/A,TRUE,"일정"}</definedName>
    <definedName name="손" localSheetId="32" hidden="1">{#N/A,#N/A,TRUE,"일정"}</definedName>
    <definedName name="손" localSheetId="30" hidden="1">{#N/A,#N/A,TRUE,"일정"}</definedName>
    <definedName name="손" localSheetId="29" hidden="1">{#N/A,#N/A,TRUE,"일정"}</definedName>
    <definedName name="손" localSheetId="34" hidden="1">{#N/A,#N/A,TRUE,"일정"}</definedName>
    <definedName name="손" hidden="1">{#N/A,#N/A,TRUE,"일정"}</definedName>
    <definedName name="손익">[60]제품별!#REF!</definedName>
    <definedName name="손익2" hidden="1">{#N/A,#N/A,FALSE,"P.C.B"}</definedName>
    <definedName name="손익계획1">#REF!</definedName>
    <definedName name="손익실적" hidden="1">{#N/A,#N/A,FALSE,"P.C.B"}</definedName>
    <definedName name="손익예상" hidden="1">{#N/A,#N/A,FALSE,"96자동차사 계획";#N/A,#N/A,FALSE,"96자동차사 계획"}</definedName>
    <definedName name="수" hidden="1">{#N/A,#N/A,FALSE,"ALM-ASISC"}</definedName>
    <definedName name="수매입">#REF!</definedName>
    <definedName name="수매입입">'[61]97'!$I$3:$I$112,'[61]97'!$BC$3:$BS$112</definedName>
    <definedName name="수선비" localSheetId="3" hidden="1">#REF!</definedName>
    <definedName name="수선비" hidden="1">#REF!</definedName>
    <definedName name="수선비3" localSheetId="3" hidden="1">#REF!</definedName>
    <definedName name="수선비3" hidden="1">#REF!</definedName>
    <definedName name="수입보증금" hidden="1">{#N/A,#N/A,FALSE,"BS";#N/A,#N/A,FALSE,"PL";#N/A,#N/A,FALSE,"처분";#N/A,#N/A,FALSE,"현금";#N/A,#N/A,FALSE,"매출";#N/A,#N/A,FALSE,"원가";#N/A,#N/A,FALSE,"경영"}</definedName>
    <definedName name="수입보증금2" hidden="1">{#N/A,#N/A,FALSE,"BS";#N/A,#N/A,FALSE,"PL";#N/A,#N/A,FALSE,"처분";#N/A,#N/A,FALSE,"현금";#N/A,#N/A,FALSE,"매출";#N/A,#N/A,FALSE,"원가";#N/A,#N/A,FALSE,"경영"}</definedName>
    <definedName name="수입보증금3" hidden="1">{#N/A,#N/A,FALSE,"BS";#N/A,#N/A,FALSE,"PL";#N/A,#N/A,FALSE,"처분";#N/A,#N/A,FALSE,"현금";#N/A,#N/A,FALSE,"매출";#N/A,#N/A,FALSE,"원가";#N/A,#N/A,FALSE,"경영"}</definedName>
    <definedName name="수정" hidden="1">{#N/A,#N/A,FALSE,"ALM-ASISC"}</definedName>
    <definedName name="수정1" hidden="1">{#N/A,#N/A,FALSE,"ALM-ASISC"}</definedName>
    <definedName name="수정2" hidden="1">{#N/A,#N/A,FALSE,"ALM-ASISC"}</definedName>
    <definedName name="수정3" hidden="1">{#N/A,#N/A,FALSE,"ALM-ASISC"}</definedName>
    <definedName name="수정4" hidden="1">{#N/A,#N/A,FALSE,"ALM-ASISC"}</definedName>
    <definedName name="수정5" hidden="1">{#N/A,#N/A,FALSE,"ALM-ASISC"}</definedName>
    <definedName name="수정6" hidden="1">{#N/A,#N/A,FALSE,"ALM-ASISC"}</definedName>
    <definedName name="수주">'[19]97'!$I$3:$I$112,'[19]97'!$BC$3:$BS$112</definedName>
    <definedName name="순">#REF!</definedName>
    <definedName name="스크롤">#REF!</definedName>
    <definedName name="스크롤2">#REF!</definedName>
    <definedName name="스크롤3">#REF!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>#REF!</definedName>
    <definedName name="시작팀" localSheetId="4" hidden="1">{#N/A,#N/A,FALSE,"단축1";#N/A,#N/A,FALSE,"단축2";#N/A,#N/A,FALSE,"단축3";#N/A,#N/A,FALSE,"장축";#N/A,#N/A,FALSE,"4WD"}</definedName>
    <definedName name="시작팀" localSheetId="32" hidden="1">{#N/A,#N/A,FALSE,"단축1";#N/A,#N/A,FALSE,"단축2";#N/A,#N/A,FALSE,"단축3";#N/A,#N/A,FALSE,"장축";#N/A,#N/A,FALSE,"4WD"}</definedName>
    <definedName name="시작팀" localSheetId="30" hidden="1">{#N/A,#N/A,FALSE,"단축1";#N/A,#N/A,FALSE,"단축2";#N/A,#N/A,FALSE,"단축3";#N/A,#N/A,FALSE,"장축";#N/A,#N/A,FALSE,"4WD"}</definedName>
    <definedName name="시작팀" localSheetId="29" hidden="1">{#N/A,#N/A,FALSE,"단축1";#N/A,#N/A,FALSE,"단축2";#N/A,#N/A,FALSE,"단축3";#N/A,#N/A,FALSE,"장축";#N/A,#N/A,FALSE,"4WD"}</definedName>
    <definedName name="시작팀" localSheetId="3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시장별" hidden="1">{#N/A,#N/A,FALSE,"96자동차사 계획";#N/A,#N/A,FALSE,"96자동차사 계획"}</definedName>
    <definedName name="시험일정p2" hidden="1">{#N/A,#N/A,FALSE,"단축1";#N/A,#N/A,FALSE,"단축2";#N/A,#N/A,FALSE,"단축3";#N/A,#N/A,FALSE,"장축";#N/A,#N/A,FALSE,"4WD"}</definedName>
    <definedName name="신규회선" hidden="1">{"'Desktop Inventory 현황'!$B$2:$O$35"}</definedName>
    <definedName name="신규회ㅓㄴ" hidden="1">{"'Desktop Inventory 현황'!$B$2:$O$35"}</definedName>
    <definedName name="신설변경" hidden="1">{#N/A,#N/A,FALSE,"3가";#N/A,#N/A,FALSE,"3나";#N/A,#N/A,FALSE,"3다"}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실적" hidden="1">{#N/A,#N/A,FALSE,"P.C.B"}</definedName>
    <definedName name="심" hidden="1">{#N/A,#N/A,FALSE,"P.C.B"}</definedName>
    <definedName name="십이">#REF!</definedName>
    <definedName name="십일상">#REF!</definedName>
    <definedName name="ㅇ">'[62]98연계표'!#REF!</definedName>
    <definedName name="ㅇㄴ">#REF!</definedName>
    <definedName name="ㅇㄴㅇㅁ" localSheetId="4" hidden="1">{#N/A,#N/A,FALSE,"단축1";#N/A,#N/A,FALSE,"단축2";#N/A,#N/A,FALSE,"단축3";#N/A,#N/A,FALSE,"장축";#N/A,#N/A,FALSE,"4WD"}</definedName>
    <definedName name="ㅇㄴㅇㅁ" localSheetId="32" hidden="1">{#N/A,#N/A,FALSE,"단축1";#N/A,#N/A,FALSE,"단축2";#N/A,#N/A,FALSE,"단축3";#N/A,#N/A,FALSE,"장축";#N/A,#N/A,FALSE,"4WD"}</definedName>
    <definedName name="ㅇㄴㅇㅁ" localSheetId="30" hidden="1">{#N/A,#N/A,FALSE,"단축1";#N/A,#N/A,FALSE,"단축2";#N/A,#N/A,FALSE,"단축3";#N/A,#N/A,FALSE,"장축";#N/A,#N/A,FALSE,"4WD"}</definedName>
    <definedName name="ㅇㄴㅇㅁ" localSheetId="29" hidden="1">{#N/A,#N/A,FALSE,"단축1";#N/A,#N/A,FALSE,"단축2";#N/A,#N/A,FALSE,"단축3";#N/A,#N/A,FALSE,"장축";#N/A,#N/A,FALSE,"4WD"}</definedName>
    <definedName name="ㅇㄴㅇㅁ" localSheetId="3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나닐ㄷ" hidden="1">{#N/A,#N/A,FALSE,"ALM-ASISC"}</definedName>
    <definedName name="ㅇㄷㄹㄹ" hidden="1">{"'Desktop Inventory 현황'!$B$2:$O$35"}</definedName>
    <definedName name="ㅇㄹㅇ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ㅇㄹㅇㄹ">[21]제품별!#REF!</definedName>
    <definedName name="ㅇㄹㅈㄷ" hidden="1">{#N/A,#N/A,FALSE,"ALM-ASISC"}</definedName>
    <definedName name="ㅇㄻㄴㅇㄻㄴ">#REF!</definedName>
    <definedName name="ㅇㄻㅇ" hidden="1">{#N/A,#N/A,FALSE,"단축1";#N/A,#N/A,FALSE,"단축2";#N/A,#N/A,FALSE,"단축3";#N/A,#N/A,FALSE,"장축";#N/A,#N/A,FALSE,"4WD"}</definedName>
    <definedName name="ㅇㅀㅇㅁㄹ" hidden="1">{#N/A,#N/A,FALSE,"3가";#N/A,#N/A,FALSE,"3나";#N/A,#N/A,FALSE,"3다"}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ㄴㄴ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ㅇㄴㅁㄹ">#REF!</definedName>
    <definedName name="ㅇㅇㄹㅈㅈ" hidden="1">{#N/A,#N/A,FALSE,"ALM-ASISC"}</definedName>
    <definedName name="ㅇㅇㅇ">'[27]98연계표'!#REF!</definedName>
    <definedName name="ㅇㅇㅇㅇ" hidden="1">{#N/A,#N/A,FALSE,"단축1";#N/A,#N/A,FALSE,"단축2";#N/A,#N/A,FALSE,"단축3";#N/A,#N/A,FALSE,"장축";#N/A,#N/A,FALSE,"4WD"}</definedName>
    <definedName name="ㅇㅇㅇㅇㅇ" hidden="1">{#N/A,#N/A,FALSE,"P.C.B"}</definedName>
    <definedName name="ㅇㅇㅇㅇㅇㅇㅇㅇㅇㅇㅇ" hidden="1">{#N/A,#N/A,FALSE,"ALM-ASISC"}</definedName>
    <definedName name="ㅇ아" hidden="1">{#N/A,#N/A,FALSE,"3가";#N/A,#N/A,FALSE,"3나";#N/A,#N/A,FALSE,"3다"}</definedName>
    <definedName name="ㅇㅈㅇ">'[1]98연계표'!#REF!</definedName>
    <definedName name="ㅇㅎㅇ로ㅓ">#REF!</definedName>
    <definedName name="ㅇ허">#REF!</definedName>
    <definedName name="아" hidden="1">{#N/A,#N/A,FALSE,"ALM-ASISC"}</definedName>
    <definedName name="아니요" hidden="1">#REF!</definedName>
    <definedName name="아라이랑">#REF!</definedName>
    <definedName name="아싸">#N/A</definedName>
    <definedName name="아싸2">#N/A</definedName>
    <definedName name="아싸3">#N/A</definedName>
    <definedName name="아아아" hidden="1">{#N/A,#N/A,FALSE,"개발계획표지";#N/A,#N/A,FALSE,"목차";#N/A,#N/A,FALSE,"개요"}</definedName>
    <definedName name="아아앙" hidden="1">{#N/A,#N/A,FALSE,"P.C.B"}</definedName>
    <definedName name="아아야댜댜댜댜" hidden="1">{#N/A,#N/A,FALSE,"개발계획표지";#N/A,#N/A,FALSE,"목차";#N/A,#N/A,FALSE,"개요"}</definedName>
    <definedName name="아아ㅏ야아" hidden="1">{#N/A,#N/A,FALSE,"개발계획표지";#N/A,#N/A,FALSE,"목차";#N/A,#N/A,FALSE,"개요"}</definedName>
    <definedName name="아ㅏㅏㅏㅏㅇ">#REF!</definedName>
    <definedName name="아ㅓㄹ" hidden="1">{#N/A,#N/A,FALSE,"ALM-ASISC"}</definedName>
    <definedName name="아ㅓㄹ지" hidden="1">{#N/A,#N/A,FALSE,"ALM-ASISC"}</definedName>
    <definedName name="아ㅓㅈ" hidden="1">{#N/A,#N/A,FALSE,"ALM-ASISC"}</definedName>
    <definedName name="아ㅓㅗㄹ" hidden="1">{#N/A,#N/A,FALSE,"ALM-ASISC"}</definedName>
    <definedName name="아ㅣㅈ" hidden="1">{#N/A,#N/A,FALSE,"ALM-ASISC"}</definedName>
    <definedName name="아ㅣㅈㅂ" hidden="1">{#N/A,#N/A,FALSE,"ALM-ASISC"}</definedName>
    <definedName name="안" hidden="1">{#N/A,#N/A,FALSE,"P.C.B"}</definedName>
    <definedName name="안진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앙" hidden="1">{#N/A,#N/A,FALSE,"P.C.B"}</definedName>
    <definedName name="약정수수료율_1년이내">#REF!</definedName>
    <definedName name="약정수수료율_1년초과">#REF!</definedName>
    <definedName name="양식1">#REF!</definedName>
    <definedName name="어머나">'[61]97'!$I$3:$I$112,'[61]97'!$BC$3:$BS$112</definedName>
    <definedName name="업">#REF!</definedName>
    <definedName name="업1">#REF!</definedName>
    <definedName name="업2">'[2]98연계표'!#REF!</definedName>
    <definedName name="업무">#REF!</definedName>
    <definedName name="업무09">#REF!</definedName>
    <definedName name="업무2">#REF!</definedName>
    <definedName name="업무계획">[63]제품별!#REF!</definedName>
    <definedName name="없다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엉댜ㄷㅈ">#REF!</definedName>
    <definedName name="에상PJT">#REF!</definedName>
    <definedName name="여여영">#REF!</definedName>
    <definedName name="연" localSheetId="4" hidden="1">{#N/A,#N/A,FALSE,"단축1";#N/A,#N/A,FALSE,"단축2";#N/A,#N/A,FALSE,"단축3";#N/A,#N/A,FALSE,"장축";#N/A,#N/A,FALSE,"4WD"}</definedName>
    <definedName name="연" localSheetId="32" hidden="1">{#N/A,#N/A,FALSE,"단축1";#N/A,#N/A,FALSE,"단축2";#N/A,#N/A,FALSE,"단축3";#N/A,#N/A,FALSE,"장축";#N/A,#N/A,FALSE,"4WD"}</definedName>
    <definedName name="연" localSheetId="30" hidden="1">{#N/A,#N/A,FALSE,"단축1";#N/A,#N/A,FALSE,"단축2";#N/A,#N/A,FALSE,"단축3";#N/A,#N/A,FALSE,"장축";#N/A,#N/A,FALSE,"4WD"}</definedName>
    <definedName name="연" localSheetId="29" hidden="1">{#N/A,#N/A,FALSE,"단축1";#N/A,#N/A,FALSE,"단축2";#N/A,#N/A,FALSE,"단축3";#N/A,#N/A,FALSE,"장축";#N/A,#N/A,FALSE,"4WD"}</definedName>
    <definedName name="연" localSheetId="3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연구1" hidden="1">{#N/A,#N/A,FALSE,"개발계획표지";#N/A,#N/A,FALSE,"목차";#N/A,#N/A,FALSE,"개요"}</definedName>
    <definedName name="연료펌프" hidden="1">[28]CAUDIT!#REF!</definedName>
    <definedName name="연료펌프_전극" hidden="1">[28]CAUDIT!#REF!</definedName>
    <definedName name="영">#REF!</definedName>
    <definedName name="영업">#REF!</definedName>
    <definedName name="영업_전극" hidden="1">#REF!</definedName>
    <definedName name="영업보증금" hidden="1">{#N/A,#N/A,FALSE,"BS";#N/A,#N/A,FALSE,"PL";#N/A,#N/A,FALSE,"처분";#N/A,#N/A,FALSE,"현금";#N/A,#N/A,FALSE,"매출";#N/A,#N/A,FALSE,"원가";#N/A,#N/A,FALSE,"경영"}</definedName>
    <definedName name="영업비_및_일반관리비추정">#REF!</definedName>
    <definedName name="영업외비용">#REF!</definedName>
    <definedName name="영업외비용_추정">#REF!</definedName>
    <definedName name="영업팀">#REF!</definedName>
    <definedName name="영철" hidden="1">{#N/A,#N/A,FALSE,"P.C.B"}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4" hidden="1">{#N/A,#N/A,FALSE,"단축1";#N/A,#N/A,FALSE,"단축2";#N/A,#N/A,FALSE,"단축3";#N/A,#N/A,FALSE,"장축";#N/A,#N/A,FALSE,"4WD"}</definedName>
    <definedName name="예산" localSheetId="32" hidden="1">{#N/A,#N/A,FALSE,"단축1";#N/A,#N/A,FALSE,"단축2";#N/A,#N/A,FALSE,"단축3";#N/A,#N/A,FALSE,"장축";#N/A,#N/A,FALSE,"4WD"}</definedName>
    <definedName name="예산" localSheetId="30" hidden="1">{#N/A,#N/A,FALSE,"단축1";#N/A,#N/A,FALSE,"단축2";#N/A,#N/A,FALSE,"단축3";#N/A,#N/A,FALSE,"장축";#N/A,#N/A,FALSE,"4WD"}</definedName>
    <definedName name="예산" localSheetId="29" hidden="1">{#N/A,#N/A,FALSE,"단축1";#N/A,#N/A,FALSE,"단축2";#N/A,#N/A,FALSE,"단축3";#N/A,#N/A,FALSE,"장축";#N/A,#N/A,FALSE,"4WD"}</definedName>
    <definedName name="예산" localSheetId="3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localSheetId="32" hidden="1">{#N/A,#N/A,FALSE,"단축1";#N/A,#N/A,FALSE,"단축2";#N/A,#N/A,FALSE,"단축3";#N/A,#N/A,FALSE,"장축";#N/A,#N/A,FALSE,"4WD"}</definedName>
    <definedName name="예산계획1" localSheetId="30" hidden="1">{#N/A,#N/A,FALSE,"단축1";#N/A,#N/A,FALSE,"단축2";#N/A,#N/A,FALSE,"단축3";#N/A,#N/A,FALSE,"장축";#N/A,#N/A,FALSE,"4WD"}</definedName>
    <definedName name="예산계획1" localSheetId="29" hidden="1">{#N/A,#N/A,FALSE,"단축1";#N/A,#N/A,FALSE,"단축2";#N/A,#N/A,FALSE,"단축3";#N/A,#N/A,FALSE,"장축";#N/A,#N/A,FALSE,"4WD"}</definedName>
    <definedName name="예산계획1" localSheetId="3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>#REF!</definedName>
    <definedName name="예상PJT">#REF!</definedName>
    <definedName name="오상">#REF!</definedName>
    <definedName name="완료">#REF!</definedName>
    <definedName name="외주업체">#REF!</definedName>
    <definedName name="용도차" hidden="1">{#N/A,#N/A,FALSE,"단축1";#N/A,#N/A,FALSE,"단축2";#N/A,#N/A,FALSE,"단축3";#N/A,#N/A,FALSE,"장축";#N/A,#N/A,FALSE,"4WD"}</definedName>
    <definedName name="우리" hidden="1">{#N/A,#N/A,FALSE,"개발계획표지";#N/A,#N/A,FALSE,"목차";#N/A,#N/A,FALSE,"개요"}</definedName>
    <definedName name="우리나라" hidden="1">{#N/A,#N/A,FALSE,"개발계획표지";#N/A,#N/A,FALSE,"목차";#N/A,#N/A,FALSE,"개요"}</definedName>
    <definedName name="운" hidden="1">{#N/A,#N/A,FALSE,"P.C.B"}</definedName>
    <definedName name="운영" hidden="1">{"'Desktop Inventory 현황'!$B$2:$O$35"}</definedName>
    <definedName name="운영기간중이자율_타인">#REF!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1" hidden="1">{#N/A,#N/A,FALSE,"개발계획표지";#N/A,#N/A,FALSE,"목차";#N/A,#N/A,FALSE,"개요"}</definedName>
    <definedName name="원가명세서" hidden="1">{#N/A,#N/A,FALSE,"BS";#N/A,#N/A,FALSE,"PL";#N/A,#N/A,FALSE,"처분";#N/A,#N/A,FALSE,"현금";#N/A,#N/A,FALSE,"매출";#N/A,#N/A,FALSE,"원가";#N/A,#N/A,FALSE,"경영"}</definedName>
    <definedName name="원가집계_통합">#REF!</definedName>
    <definedName name="원가혁신" hidden="1">{#N/A,#N/A,FALSE,"P.C.B"}</definedName>
    <definedName name="원재료4">#REF!</definedName>
    <definedName name="원재료4월">#REF!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>#REF!</definedName>
    <definedName name="월별손익" hidden="1">{#N/A,#N/A,FALSE,"P.C.B"}</definedName>
    <definedName name="월별손익2" hidden="1">{#N/A,#N/A,FALSE,"P.C.B"}</definedName>
    <definedName name="월별유동성" hidden="1">{#N/A,#N/A,FALSE,"96자동차사 계획";#N/A,#N/A,FALSE,"96자동차사 계획"}</definedName>
    <definedName name="월별인원계획_설계팀" hidden="1">{"'사직서'!$A$1:$H$9"}</definedName>
    <definedName name="위치">(ROW()-4)*7+COLUMN()</definedName>
    <definedName name="유동성" hidden="1">{#N/A,#N/A,FALSE,"96자동차사 계획";#N/A,#N/A,FALSE,"96자동차사 계획"}</definedName>
    <definedName name="유형">[64]설계개선!$S$5:$S$11</definedName>
    <definedName name="은행코드">[59]기초코드!$A$5:$A$46</definedName>
    <definedName name="을지" hidden="1">{"'Sheet4'!$E$7"}</definedName>
    <definedName name="음" hidden="1">{#N/A,#N/A,FALSE,"96자동차사 계획";#N/A,#N/A,FALSE,"96자동차사 계획"}</definedName>
    <definedName name="의뢰">#REF!</definedName>
    <definedName name="이">[65]제품별!#REF!</definedName>
    <definedName name="이관범" hidden="1">{#N/A,#N/A,FALSE,"단축1";#N/A,#N/A,FALSE,"단축2";#N/A,#N/A,FALSE,"단축3";#N/A,#N/A,FALSE,"장축";#N/A,#N/A,FALSE,"4WD"}</definedName>
    <definedName name="이근한" hidden="1">{#N/A,#N/A,FALSE,"단축1";#N/A,#N/A,FALSE,"단축2";#N/A,#N/A,FALSE,"단축3";#N/A,#N/A,FALSE,"장축";#N/A,#N/A,FALSE,"4WD"}</definedName>
    <definedName name="이급">#REF!</definedName>
    <definedName name="이름">#REF!</definedName>
    <definedName name="이름1">IF([53]MAIN!$A$1=1,대표1,[0]!이름)</definedName>
    <definedName name="이상종" hidden="1">{#N/A,#N/A,FALSE,"단축1";#N/A,#N/A,FALSE,"단축2";#N/A,#N/A,FALSE,"단축3";#N/A,#N/A,FALSE,"장축";#N/A,#N/A,FALSE,"4WD"}</definedName>
    <definedName name="이이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이잉" hidden="1">{#N/A,#N/A,FALSE,"96자동차사 계획";#N/A,#N/A,FALSE,"96자동차사 계획"}</definedName>
    <definedName name="이차">#REF!*3-3</definedName>
    <definedName name="이천구">[66]정리!$A$1:$AH$354</definedName>
    <definedName name="익우러" hidden="1">{"'Desktop Inventory 현황'!$B$2:$O$35"}</definedName>
    <definedName name="인건비" hidden="1">{#N/A,#N/A,FALSE,"96자동차사 계획";#N/A,#N/A,FALSE,"96자동차사 계획"}</definedName>
    <definedName name="인건비상승률">#REF!</definedName>
    <definedName name="인덱스">#N/A</definedName>
    <definedName name="인력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부하">#REF!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>#REF!</definedName>
    <definedName name="일반현황">#REF!</definedName>
    <definedName name="일상">#REF!</definedName>
    <definedName name="일정">[53]반입실적!$B$6:$G$91</definedName>
    <definedName name="임시">#REF!</definedName>
    <definedName name="임철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임철우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임철우임철우임철우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입금계획">#N/A</definedName>
    <definedName name="入力">#N/A</definedName>
    <definedName name="入力２">#N/A</definedName>
    <definedName name="잉여금" hidden="1">{#N/A,#N/A,FALSE,"BS";#N/A,#N/A,FALSE,"PL";#N/A,#N/A,FALSE,"처분";#N/A,#N/A,FALSE,"현금";#N/A,#N/A,FALSE,"매출";#N/A,#N/A,FALSE,"원가";#N/A,#N/A,FALSE,"경영"}</definedName>
    <definedName name="잊" hidden="1">{#N/A,#N/A,FALSE,"ALM-ASISC"}</definedName>
    <definedName name="ㅈ" hidden="1">{#N/A,#N/A,FALSE,"ALM-ASISC"}</definedName>
    <definedName name="ㅈㄷㄷㄷㅈ" hidden="1">{"'Desktop Inventory 현황'!$B$2:$O$35"}</definedName>
    <definedName name="ㅈㅂㄷㅈㅂㄷ" hidden="1">{#N/A,#N/A,FALSE,"ALM-ASISC"}</definedName>
    <definedName name="ㅈㅈ">#N/A</definedName>
    <definedName name="ㅈㅈㅈ">'[54]제조 경영'!#REF!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>#REF!</definedName>
    <definedName name="자기자본비용_인정이자">#REF!</definedName>
    <definedName name="자반설비" localSheetId="3">#REF!</definedName>
    <definedName name="자반설비">#REF!</definedName>
    <definedName name="자잦" hidden="1">{#N/A,#N/A,FALSE,"단축1";#N/A,#N/A,FALSE,"단축2";#N/A,#N/A,FALSE,"단축3";#N/A,#N/A,FALSE,"장축";#N/A,#N/A,FALSE,"4WD"}</definedName>
    <definedName name="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자ㅓㄷ" hidden="1">{#N/A,#N/A,FALSE,"ALM-ASISC"}</definedName>
    <definedName name="작성자">[24]기준정보!$K$3:$K$9</definedName>
    <definedName name="잡손1" hidden="1">{#N/A,#N/A,FALSE,"BS";#N/A,#N/A,FALSE,"PL";#N/A,#N/A,FALSE,"처분";#N/A,#N/A,FALSE,"현금";#N/A,#N/A,FALSE,"매출";#N/A,#N/A,FALSE,"원가";#N/A,#N/A,FALSE,"경영"}</definedName>
    <definedName name="잡손2" hidden="1">{#N/A,#N/A,FALSE,"BS";#N/A,#N/A,FALSE,"PL";#N/A,#N/A,FALSE,"처분";#N/A,#N/A,FALSE,"현금";#N/A,#N/A,FALSE,"매출";#N/A,#N/A,FALSE,"원가";#N/A,#N/A,FALSE,"경영"}</definedName>
    <definedName name="잡손실12" hidden="1">{#N/A,#N/A,FALSE,"BS";#N/A,#N/A,FALSE,"PL";#N/A,#N/A,FALSE,"처분";#N/A,#N/A,FALSE,"현금";#N/A,#N/A,FALSE,"매출";#N/A,#N/A,FALSE,"원가";#N/A,#N/A,FALSE,"경영"}</definedName>
    <definedName name="잡손실2" hidden="1">{#N/A,#N/A,FALSE,"BS";#N/A,#N/A,FALSE,"PL";#N/A,#N/A,FALSE,"처분";#N/A,#N/A,FALSE,"현금";#N/A,#N/A,FALSE,"매출";#N/A,#N/A,FALSE,"원가";#N/A,#N/A,FALSE,"경영"}</definedName>
    <definedName name="장광일">#REF!</definedName>
    <definedName name="장광일01">#REF!</definedName>
    <definedName name="장기금융상품" localSheetId="4" hidden="1">#REF!</definedName>
    <definedName name="장기금융상품" localSheetId="32" hidden="1">#REF!</definedName>
    <definedName name="장기금융상품" localSheetId="30" hidden="1">#REF!</definedName>
    <definedName name="장기금융상품" localSheetId="29" hidden="1">#REF!</definedName>
    <definedName name="장기금융상품" localSheetId="34" hidden="1">#REF!</definedName>
    <definedName name="장기금융상품" hidden="1">#REF!</definedName>
    <definedName name="장기차입금" hidden="1">{#N/A,#N/A,FALSE,"BS";#N/A,#N/A,FALSE,"PL";#N/A,#N/A,FALSE,"처분";#N/A,#N/A,FALSE,"현금";#N/A,#N/A,FALSE,"매출";#N/A,#N/A,FALSE,"원가";#N/A,#N/A,FALSE,"경영"}</definedName>
    <definedName name="장기투자.94.BB">#REF!</definedName>
    <definedName name="장부가액">#REF!</definedName>
    <definedName name="장부가액합계">#REF!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자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고자산수량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료" hidden="1">{"'Sheet4'!$E$7"}</definedName>
    <definedName name="재료다시" hidden="1">{"'Sheet4'!$E$7"}</definedName>
    <definedName name="재료비" localSheetId="4" hidden="1">{#N/A,#N/A,TRUE,"일정"}</definedName>
    <definedName name="재료비" localSheetId="32" hidden="1">{#N/A,#N/A,TRUE,"일정"}</definedName>
    <definedName name="재료비" localSheetId="30" hidden="1">{#N/A,#N/A,TRUE,"일정"}</definedName>
    <definedName name="재료비" localSheetId="29" hidden="1">{#N/A,#N/A,TRUE,"일정"}</definedName>
    <definedName name="재료비" localSheetId="34" hidden="1">{#N/A,#N/A,TRUE,"일정"}</definedName>
    <definedName name="재료비" hidden="1">{#N/A,#N/A,TRUE,"일정"}</definedName>
    <definedName name="재료예산" localSheetId="4" hidden="1">{#N/A,#N/A,FALSE,"단축1";#N/A,#N/A,FALSE,"단축2";#N/A,#N/A,FALSE,"단축3";#N/A,#N/A,FALSE,"장축";#N/A,#N/A,FALSE,"4WD"}</definedName>
    <definedName name="재료예산" localSheetId="32" hidden="1">{#N/A,#N/A,FALSE,"단축1";#N/A,#N/A,FALSE,"단축2";#N/A,#N/A,FALSE,"단축3";#N/A,#N/A,FALSE,"장축";#N/A,#N/A,FALSE,"4WD"}</definedName>
    <definedName name="재료예산" localSheetId="30" hidden="1">{#N/A,#N/A,FALSE,"단축1";#N/A,#N/A,FALSE,"단축2";#N/A,#N/A,FALSE,"단축3";#N/A,#N/A,FALSE,"장축";#N/A,#N/A,FALSE,"4WD"}</definedName>
    <definedName name="재료예산" localSheetId="29" hidden="1">{#N/A,#N/A,FALSE,"단축1";#N/A,#N/A,FALSE,"단축2";#N/A,#N/A,FALSE,"단축3";#N/A,#N/A,FALSE,"장축";#N/A,#N/A,FALSE,"4WD"}</definedName>
    <definedName name="재료예산" localSheetId="3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무상태120" hidden="1">{#N/A,#N/A,FALSE,"P.C.B"}</definedName>
    <definedName name="재무상태2" hidden="1">{#N/A,#N/A,FALSE,"P.C.B"}</definedName>
    <definedName name="재조달">#REF!</definedName>
    <definedName name="저장품">#REF!</definedName>
    <definedName name="전">#N/A</definedName>
    <definedName name="전년경영비" hidden="1">{#N/A,#N/A,FALSE,"P.C.B"}</definedName>
    <definedName name="전략1">#REF!</definedName>
    <definedName name="전문호D">'[1]98연계표'!#REF!</definedName>
    <definedName name="전지2" hidden="1">{#N/A,#N/A,FALSE,"96자동차사 계획";#N/A,#N/A,FALSE,"96자동차사 계획"}</definedName>
    <definedName name="정" hidden="1">{#N/A,#N/A,FALSE,"개발계획표지";#N/A,#N/A,FALSE,"목차";#N/A,#N/A,FALSE,"개요"}</definedName>
    <definedName name="정리" hidden="1">{#N/A,#N/A,FALSE,"P.C.B"}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용" hidden="1">{#N/A,#N/A,FALSE,"단축1";#N/A,#N/A,FALSE,"단축2";#N/A,#N/A,FALSE,"단축3";#N/A,#N/A,FALSE,"장축";#N/A,#N/A,FALSE,"4WD"}</definedName>
    <definedName name="정승희대리제출분" hidden="1">{"'Desktop Inventory 현황'!$B$2:$O$35"}</definedName>
    <definedName name="정영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정정">#REF!</definedName>
    <definedName name="정지현" hidden="1">{#N/A,#N/A,FALSE,"단축1";#N/A,#N/A,FALSE,"단축2";#N/A,#N/A,FALSE,"단축3";#N/A,#N/A,FALSE,"장축";#N/A,#N/A,FALSE,"4WD"}</definedName>
    <definedName name="제목">#REF!</definedName>
    <definedName name="제목1">#N/A</definedName>
    <definedName name="제목2">#N/A</definedName>
    <definedName name="제어">#REF!</definedName>
    <definedName name="제어설계">#REF!</definedName>
    <definedName name="제어설계그룹">#REF!</definedName>
    <definedName name="제조원가명세서" hidden="1">{#N/A,#N/A,FALSE,"BS";#N/A,#N/A,FALSE,"PL";#N/A,#N/A,FALSE,"처분";#N/A,#N/A,FALSE,"현금";#N/A,#N/A,FALSE,"매출";#N/A,#N/A,FALSE,"원가";#N/A,#N/A,FALSE,"경영"}</definedName>
    <definedName name="제조하">'[67]제조 경영'!#REF!</definedName>
    <definedName name="제조하2">'[47]제조 경영'!#REF!</definedName>
    <definedName name="제주추가종합수정안" hidden="1">{#N/A,#N/A,FALSE,"3가";#N/A,#N/A,FALSE,"3나";#N/A,#N/A,FALSE,"3다"}</definedName>
    <definedName name="제품.재공품">#REF!</definedName>
    <definedName name="제품설계예산" localSheetId="4" hidden="1">{#N/A,#N/A,FALSE,"단축1";#N/A,#N/A,FALSE,"단축2";#N/A,#N/A,FALSE,"단축3";#N/A,#N/A,FALSE,"장축";#N/A,#N/A,FALSE,"4WD"}</definedName>
    <definedName name="제품설계예산" localSheetId="32" hidden="1">{#N/A,#N/A,FALSE,"단축1";#N/A,#N/A,FALSE,"단축2";#N/A,#N/A,FALSE,"단축3";#N/A,#N/A,FALSE,"장축";#N/A,#N/A,FALSE,"4WD"}</definedName>
    <definedName name="제품설계예산" localSheetId="30" hidden="1">{#N/A,#N/A,FALSE,"단축1";#N/A,#N/A,FALSE,"단축2";#N/A,#N/A,FALSE,"단축3";#N/A,#N/A,FALSE,"장축";#N/A,#N/A,FALSE,"4WD"}</definedName>
    <definedName name="제품설계예산" localSheetId="29" hidden="1">{#N/A,#N/A,FALSE,"단축1";#N/A,#N/A,FALSE,"단축2";#N/A,#N/A,FALSE,"단축3";#N/A,#N/A,FALSE,"장축";#N/A,#N/A,FALSE,"4WD"}</definedName>
    <definedName name="제품설계예산" localSheetId="3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조별유형" hidden="1">#REF!</definedName>
    <definedName name="조정" hidden="1">#REF!</definedName>
    <definedName name="조정표" hidden="1">{"'Desktop Inventory 현황'!$B$2:$O$35"}</definedName>
    <definedName name="存檔路徑">#REF!</definedName>
    <definedName name="종합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주민세율">#REF!</definedName>
    <definedName name="주부신수익권증서_400">#REF!</definedName>
    <definedName name="주소">#REF!</definedName>
    <definedName name="주요">#N/A</definedName>
    <definedName name="주요문제점">#REF!</definedName>
    <definedName name="주요업무1">#N/A</definedName>
    <definedName name="주요월간업무">#REF!</definedName>
    <definedName name="주요추진업무">'[68]제조 경영'!#REF!</definedName>
    <definedName name="주정관" localSheetId="4" hidden="1">{#N/A,#N/A,TRUE,"일정"}</definedName>
    <definedName name="주정관" localSheetId="32" hidden="1">{#N/A,#N/A,TRUE,"일정"}</definedName>
    <definedName name="주정관" localSheetId="30" hidden="1">{#N/A,#N/A,TRUE,"일정"}</definedName>
    <definedName name="주정관" localSheetId="29" hidden="1">{#N/A,#N/A,TRUE,"일정"}</definedName>
    <definedName name="주정관" localSheetId="34" hidden="1">{#N/A,#N/A,TRUE,"일정"}</definedName>
    <definedName name="주정관" hidden="1">{#N/A,#N/A,TRUE,"일정"}</definedName>
    <definedName name="중량물이동">[24]기준정보!$G$3:$G$13</definedName>
    <definedName name="중앙" hidden="1">{#N/A,#N/A,FALSE,"단축1";#N/A,#N/A,FALSE,"단축2";#N/A,#N/A,FALSE,"단축3";#N/A,#N/A,FALSE,"장축";#N/A,#N/A,FALSE,"4WD"}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더" hidden="1">{#N/A,#N/A,FALSE,"ALM-ASISC"}</definedName>
    <definedName name="지두" hidden="1">{#N/A,#N/A,FALSE,"ALM-ASISC"}</definedName>
    <definedName name="직무조직도">#REF!</definedName>
    <definedName name="진척율5">OFFSET([53]상세내역!$C$35,0,바1,1,7)</definedName>
    <definedName name="진행">IF([53]MAIN!$A$1=1,대표5,OFFSET([53]상세내역!$C$18,0,바,1,7))</definedName>
    <definedName name="진행1">OFFSET([53]상세내역!$C$35,0,바1,1,7)</definedName>
    <definedName name="진행2">OFFSET([65]상세내역!$C$35,0,[0]!바1,1,7)</definedName>
    <definedName name="진행부하">#REF!</definedName>
    <definedName name="진행업체">#REF!</definedName>
    <definedName name="질적">#REF!</definedName>
    <definedName name="찡">#N/A</definedName>
    <definedName name="ㅊㄹㄷㄱ">#REF!</definedName>
    <definedName name="ㅊ멤" hidden="1">{#N/A,#N/A,FALSE,"P.C.B"}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" hidden="1">{#N/A,#N/A,FALSE,"ALM-ASISC"}</definedName>
    <definedName name="차종">#REF!</definedName>
    <definedName name="참고사항" localSheetId="4" hidden="1">{#N/A,#N/A,FALSE,"단축1";#N/A,#N/A,FALSE,"단축2";#N/A,#N/A,FALSE,"단축3";#N/A,#N/A,FALSE,"장축";#N/A,#N/A,FALSE,"4WD"}</definedName>
    <definedName name="참고사항" localSheetId="32" hidden="1">{#N/A,#N/A,FALSE,"단축1";#N/A,#N/A,FALSE,"단축2";#N/A,#N/A,FALSE,"단축3";#N/A,#N/A,FALSE,"장축";#N/A,#N/A,FALSE,"4WD"}</definedName>
    <definedName name="참고사항" localSheetId="30" hidden="1">{#N/A,#N/A,FALSE,"단축1";#N/A,#N/A,FALSE,"단축2";#N/A,#N/A,FALSE,"단축3";#N/A,#N/A,FALSE,"장축";#N/A,#N/A,FALSE,"4WD"}</definedName>
    <definedName name="참고사항" localSheetId="29" hidden="1">{#N/A,#N/A,FALSE,"단축1";#N/A,#N/A,FALSE,"단축2";#N/A,#N/A,FALSE,"단축3";#N/A,#N/A,FALSE,"장축";#N/A,#N/A,FALSE,"4WD"}</definedName>
    <definedName name="참고사항" localSheetId="3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참고용" hidden="1">{"'Sheet4'!$E$7"}</definedName>
    <definedName name="참조" hidden="1">{"'Desktop Inventory 현황'!$B$2:$O$35"}</definedName>
    <definedName name="첨부1.공급방안">#REF!</definedName>
    <definedName name="초45">#REF!</definedName>
    <definedName name="총괄11" hidden="1">{#N/A,#N/A,FALSE,"3가";#N/A,#N/A,FALSE,"3나";#N/A,#N/A,FALSE,"3다"}</definedName>
    <definedName name="총괄표">#REF!</definedName>
    <definedName name="총사업비분석">#REF!</definedName>
    <definedName name="총사업비추정">#REF!</definedName>
    <definedName name="최종">#REF!</definedName>
    <definedName name="추2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E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공내역서" hidden="1">#REF!</definedName>
    <definedName name="추정_CASH_FLOW">#REF!</definedName>
    <definedName name="추정CASH_FLOW">#REF!</definedName>
    <definedName name="추정대차대조표">#REF!</definedName>
    <definedName name="추정손익계산서">#REF!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>#REF!</definedName>
    <definedName name="칠상">#REF!</definedName>
    <definedName name="ㅋ" hidden="1">{"'Desktop Inventory 현황'!$B$2:$O$35"}</definedName>
    <definedName name="ㅋㄴ" hidden="1">{#N/A,#N/A,FALSE,"단축1";#N/A,#N/A,FALSE,"단축2";#N/A,#N/A,FALSE,"단축3";#N/A,#N/A,FALSE,"장축";#N/A,#N/A,FALSE,"4WD"}</definedName>
    <definedName name="ㅋㄴㄴㅁ">#REF!</definedName>
    <definedName name="ㅋㅋ" hidden="1">{#N/A,#N/A,FALSE,"P.C.B"}</definedName>
    <definedName name="ㅋㅋㅋ" hidden="1">{#N/A,#N/A,FALSE,"개발계획표지";#N/A,#N/A,FALSE,"목차";#N/A,#N/A,FALSE,"개요"}</definedName>
    <definedName name="ㅋㅋㅋㅋ" hidden="1">{#N/A,#N/A,FALSE,"ALM-ASISC"}</definedName>
    <definedName name="ㅋㅋㅋㅋㅋ" hidden="1">{#N/A,#N/A,FALSE,"P.C.B"}</definedName>
    <definedName name="ㅋ후ㅊ">#REF!</definedName>
    <definedName name="카" hidden="1">{#N/A,#N/A,FALSE,"ALM-ASISC"}</definedName>
    <definedName name="카니발연료누유" hidden="1">[29]CAUDIT!#REF!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코팅손익" hidden="1">{#N/A,#N/A,FALSE,"개발계획표지";#N/A,#N/A,FALSE,"목차";#N/A,#N/A,FALSE,"개요"}</definedName>
    <definedName name="콘베어">#N/A</definedName>
    <definedName name="콘베어2">#N/A</definedName>
    <definedName name="크린">'[54]제조 경영'!#REF!</definedName>
    <definedName name="크린부하">#N/A</definedName>
    <definedName name="ㅌㅇㅎㄹㅇㄴ" hidden="1">{#N/A,#N/A,FALSE,"신규dep";#N/A,#N/A,FALSE,"신규dep-금형상각후";#N/A,#N/A,FALSE,"신규dep-연구비상각후";#N/A,#N/A,FALSE,"신규dep-기계,공구상각후"}</definedName>
    <definedName name="ㅌㅌ" localSheetId="4" hidden="1">{#N/A,#N/A,TRUE,"일정"}</definedName>
    <definedName name="ㅌㅌ" localSheetId="32" hidden="1">{#N/A,#N/A,TRUE,"일정"}</definedName>
    <definedName name="ㅌㅌ" localSheetId="30" hidden="1">{#N/A,#N/A,TRUE,"일정"}</definedName>
    <definedName name="ㅌㅌ" localSheetId="29" hidden="1">{#N/A,#N/A,TRUE,"일정"}</definedName>
    <definedName name="ㅌㅌ" localSheetId="34" hidden="1">{#N/A,#N/A,TRUE,"일정"}</definedName>
    <definedName name="ㅌㅌ" hidden="1">{#N/A,#N/A,TRUE,"일정"}</definedName>
    <definedName name="ㅌㅌㅌㅊㅍ">#REF!</definedName>
    <definedName name="타" hidden="1">{#N/A,#N/A,FALSE,"ALM-ASISC"}</definedName>
    <definedName name="태" hidden="1">{#N/A,#N/A,FALSE,"P.C.B"}</definedName>
    <definedName name="토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토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통신">IF([53]MAIN!$A$1=1,대표4,OFFSET([53]상세내역!$C$16,0,바,1,7))</definedName>
    <definedName name="통신1">OFFSET([53]상세내역!$C$33,0,바1,1,7)</definedName>
    <definedName name="통행량">#REF!</definedName>
    <definedName name="통행량분석">#REF!</definedName>
    <definedName name="통행료">#REF!</definedName>
    <definedName name="통행료산정">#REF!</definedName>
    <definedName name="통행료수입추정">#REF!</definedName>
    <definedName name="퇴직금">'[69]2010년예상'!$B$8:$W$380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>#REF!</definedName>
    <definedName name="투입1">#REF!</definedName>
    <definedName name="투자" localSheetId="4" hidden="1">{#N/A,#N/A,FALSE,"단축1";#N/A,#N/A,FALSE,"단축2";#N/A,#N/A,FALSE,"단축3";#N/A,#N/A,FALSE,"장축";#N/A,#N/A,FALSE,"4WD"}</definedName>
    <definedName name="투자" localSheetId="32" hidden="1">{#N/A,#N/A,FALSE,"단축1";#N/A,#N/A,FALSE,"단축2";#N/A,#N/A,FALSE,"단축3";#N/A,#N/A,FALSE,"장축";#N/A,#N/A,FALSE,"4WD"}</definedName>
    <definedName name="투자" localSheetId="30" hidden="1">{#N/A,#N/A,FALSE,"단축1";#N/A,#N/A,FALSE,"단축2";#N/A,#N/A,FALSE,"단축3";#N/A,#N/A,FALSE,"장축";#N/A,#N/A,FALSE,"4WD"}</definedName>
    <definedName name="투자" localSheetId="29" hidden="1">{#N/A,#N/A,FALSE,"단축1";#N/A,#N/A,FALSE,"단축2";#N/A,#N/A,FALSE,"단축3";#N/A,#N/A,FALSE,"장축";#N/A,#N/A,FALSE,"4WD"}</definedName>
    <definedName name="투자" localSheetId="3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2" hidden="1">{#N/A,#N/A,FALSE,"P.C.B"}</definedName>
    <definedName name="투자비">#REF!</definedName>
    <definedName name="투자비복" hidden="1">{#N/A,#N/A,FALSE,"단축1";#N/A,#N/A,FALSE,"단축2";#N/A,#N/A,FALSE,"단축3";#N/A,#N/A,FALSE,"장축";#N/A,#N/A,FALSE,"4WD"}</definedName>
    <definedName name="투자비뽁" hidden="1">{#N/A,#N/A,FALSE,"단축1";#N/A,#N/A,FALSE,"단축2";#N/A,#N/A,FALSE,"단축3";#N/A,#N/A,FALSE,"장축";#N/A,#N/A,FALSE,"4WD"}</definedName>
    <definedName name="투자예산2" localSheetId="4" hidden="1">{#N/A,#N/A,FALSE,"단축1";#N/A,#N/A,FALSE,"단축2";#N/A,#N/A,FALSE,"단축3";#N/A,#N/A,FALSE,"장축";#N/A,#N/A,FALSE,"4WD"}</definedName>
    <definedName name="투자예산2" localSheetId="32" hidden="1">{#N/A,#N/A,FALSE,"단축1";#N/A,#N/A,FALSE,"단축2";#N/A,#N/A,FALSE,"단축3";#N/A,#N/A,FALSE,"장축";#N/A,#N/A,FALSE,"4WD"}</definedName>
    <definedName name="투자예산2" localSheetId="30" hidden="1">{#N/A,#N/A,FALSE,"단축1";#N/A,#N/A,FALSE,"단축2";#N/A,#N/A,FALSE,"단축3";#N/A,#N/A,FALSE,"장축";#N/A,#N/A,FALSE,"4WD"}</definedName>
    <definedName name="투자예산2" localSheetId="29" hidden="1">{#N/A,#N/A,FALSE,"단축1";#N/A,#N/A,FALSE,"단축2";#N/A,#N/A,FALSE,"단축3";#N/A,#N/A,FALSE,"장축";#N/A,#N/A,FALSE,"4WD"}</definedName>
    <definedName name="투자예산2" localSheetId="3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투자주식" hidden="1">{#N/A,#N/A,FALSE,"BS";#N/A,#N/A,FALSE,"PL";#N/A,#N/A,FALSE,"처분";#N/A,#N/A,FALSE,"현금";#N/A,#N/A,FALSE,"매출";#N/A,#N/A,FALSE,"원가";#N/A,#N/A,FALSE,"경영"}</definedName>
    <definedName name="투자주식명" hidden="1">{#N/A,#N/A,FALSE,"BS";#N/A,#N/A,FALSE,"PL";#N/A,#N/A,FALSE,"처분";#N/A,#N/A,FALSE,"현금";#N/A,#N/A,FALSE,"매출";#N/A,#N/A,FALSE,"원가";#N/A,#N/A,FALSE,"경영"}</definedName>
    <definedName name="특">#REF!</definedName>
    <definedName name="특별시방서1" hidden="1">{#N/A,#N/A,FALSE,"ALM-ASISC"}</definedName>
    <definedName name="특상">#REF!</definedName>
    <definedName name="特殊設計">#N/A</definedName>
    <definedName name="팀별_2" hidden="1">{"'Desktop Inventory 현황'!$B$2:$O$35"}</definedName>
    <definedName name="ㅍ" hidden="1">{#N/A,#N/A,FALSE,"단축1";#N/A,#N/A,FALSE,"단축2";#N/A,#N/A,FALSE,"단축3";#N/A,#N/A,FALSE,"장축";#N/A,#N/A,FALSE,"4WD"}</definedName>
    <definedName name="ㅍ127">[58]영업그룹!#REF!</definedName>
    <definedName name="ㅍㅍㅍㅍ">'[1]98연계표'!#REF!</definedName>
    <definedName name="ㅍㅍㅍㅍㅍㅍㅍㅍ" hidden="1">{#N/A,#N/A,FALSE,"P.C.B"}</definedName>
    <definedName name="파" hidden="1">{#N/A,#N/A,FALSE,"ALM-ASISC"}</definedName>
    <definedName name="판관비" hidden="1">{#N/A,#N/A,FALSE,"BS";#N/A,#N/A,FALSE,"PL";#N/A,#N/A,FALSE,"처분";#N/A,#N/A,FALSE,"현금";#N/A,#N/A,FALSE,"매출";#N/A,#N/A,FALSE,"원가";#N/A,#N/A,FALSE,"경영"}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포장기">#REF!</definedName>
    <definedName name="표지">#REF!</definedName>
    <definedName name="표지3" hidden="1">{#N/A,#N/A,FALSE,"신규dep";#N/A,#N/A,FALSE,"신규dep-금형상각후";#N/A,#N/A,FALSE,"신규dep-연구비상각후";#N/A,#N/A,FALSE,"신규dep-기계,공구상각후"}</definedName>
    <definedName name="품목">[11]품의서!#REF!</definedName>
    <definedName name="품목별" localSheetId="4" hidden="1">{"'사직서'!$A$1:$H$9"}</definedName>
    <definedName name="품목별" hidden="1">{"'사직서'!$A$1:$H$9"}</definedName>
    <definedName name="프레스" hidden="1">{#N/A,#N/A,FALSE,"96자동차사 계획";#N/A,#N/A,FALSE,"96자동차사 계획"}</definedName>
    <definedName name="ㅎㅂㅈㄷ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ㅎㅎ" hidden="1">{#N/A,#N/A,FALSE,"P.C.B"}</definedName>
    <definedName name="ㅎㅎㅎ" hidden="1">{#N/A,#N/A,FALSE,"P.C.B"}</definedName>
    <definedName name="ㅎㅎㅎㅎㅎㅎ">#REF!</definedName>
    <definedName name="하" hidden="1">{#N/A,#N/A,FALSE,"ALM-ASISC"}</definedName>
    <definedName name="한" hidden="1">{#N/A,#N/A,FALSE,"P.C.B"}</definedName>
    <definedName name="해외출장비_Depo" hidden="1">#REF!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2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0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한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향후계획1" hidden="1">{#N/A,#N/A,FALSE,"단축1";#N/A,#N/A,FALSE,"단축2";#N/A,#N/A,FALSE,"단축3";#N/A,#N/A,FALSE,"장축";#N/A,#N/A,FALSE,"4WD"}</definedName>
    <definedName name="현금">#REF!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현금흐름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현안2" hidden="1">{#N/A,#N/A,FALSE,"P.C.B"}</definedName>
    <definedName name="현황표2" hidden="1">{#N/A,#N/A,FALSE,"단축1";#N/A,#N/A,FALSE,"단축2";#N/A,#N/A,FALSE,"단축3";#N/A,#N/A,FALSE,"장축";#N/A,#N/A,FALSE,"4WD"}</definedName>
    <definedName name="협력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협력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협의" localSheetId="4" hidden="1">{#N/A,#N/A,FALSE,"단축1";#N/A,#N/A,FALSE,"단축2";#N/A,#N/A,FALSE,"단축3";#N/A,#N/A,FALSE,"장축";#N/A,#N/A,FALSE,"4WD"}</definedName>
    <definedName name="협의" localSheetId="32" hidden="1">{#N/A,#N/A,FALSE,"단축1";#N/A,#N/A,FALSE,"단축2";#N/A,#N/A,FALSE,"단축3";#N/A,#N/A,FALSE,"장축";#N/A,#N/A,FALSE,"4WD"}</definedName>
    <definedName name="협의" localSheetId="30" hidden="1">{#N/A,#N/A,FALSE,"단축1";#N/A,#N/A,FALSE,"단축2";#N/A,#N/A,FALSE,"단축3";#N/A,#N/A,FALSE,"장축";#N/A,#N/A,FALSE,"4WD"}</definedName>
    <definedName name="협의" localSheetId="3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localSheetId="32" hidden="1">{#N/A,#N/A,FALSE,"단축1";#N/A,#N/A,FALSE,"단축2";#N/A,#N/A,FALSE,"단축3";#N/A,#N/A,FALSE,"장축";#N/A,#N/A,FALSE,"4WD"}</definedName>
    <definedName name="협의서" localSheetId="30" hidden="1">{#N/A,#N/A,FALSE,"단축1";#N/A,#N/A,FALSE,"단축2";#N/A,#N/A,FALSE,"단축3";#N/A,#N/A,FALSE,"장축";#N/A,#N/A,FALSE,"4WD"}</definedName>
    <definedName name="협의서" localSheetId="3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" hidden="1">{"'Desktop Inventory 현황'!$B$2:$O$35"}</definedName>
    <definedName name="호기">OFFSET([53]상세내역!$C$5,0,바,1,7)</definedName>
    <definedName name="호기1">OFFSET([53]상세내역!$C$22,0,바1,1,7)</definedName>
    <definedName name="호스트IDS" hidden="1">{"'Desktop Inventory 현황'!$B$2:$O$35"}</definedName>
    <definedName name="홍" hidden="1">{#N/A,#N/A,FALSE,"P.C.B"}</definedName>
    <definedName name="홎ㅅㄱ도" hidden="1">{#N/A,#N/A,FALSE,"ALM-ASISC"}</definedName>
    <definedName name="환산율">#REF!</definedName>
    <definedName name="灰階數目">#REF!</definedName>
    <definedName name="회의록2" hidden="1">#REF!</definedName>
    <definedName name="훈" hidden="1">{#N/A,#N/A,FALSE,"P.C.B"}</definedName>
    <definedName name="흵____R3_t">#REF!</definedName>
    <definedName name="히미" hidden="1">{#N/A,#N/A,FALSE,"96자동차사 계획";#N/A,#N/A,FALSE,"96자동차사 계획"}</definedName>
    <definedName name="ㅏㄷ" hidden="1">{#N/A,#N/A,FALSE,"ALM-ASISC"}</definedName>
    <definedName name="ㅏ딪" hidden="1">{#N/A,#N/A,FALSE,"ALM-ASISC"}</definedName>
    <definedName name="ㅏㅇ" hidden="1">{#N/A,#N/A,FALSE,"ALM-ASISC"}</definedName>
    <definedName name="ㅏ잊" hidden="1">{#N/A,#N/A,FALSE,"ALM-ASISC"}</definedName>
    <definedName name="ㅏ짇" hidden="1">{#N/A,#N/A,FALSE,"ALM-ASISC"}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ㅏㅏ" hidden="1">{#N/A,#N/A,FALSE,"P.C.B"}</definedName>
    <definedName name="ㅏㅠㄴ">[7]제품별!#REF!</definedName>
    <definedName name="ㅏㅣㄴ" hidden="1">{#N/A,#N/A,FALSE,"ALM-ASISC"}</definedName>
    <definedName name="ㅏㅣㄷ" hidden="1">{#N/A,#N/A,FALSE,"ALM-ASISC"}</definedName>
    <definedName name="ㅐㅏ" hidden="1">{#N/A,#N/A,FALSE,"P.C.B"}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" hidden="1">{#N/A,#N/A,FALSE,"단축1";#N/A,#N/A,FALSE,"단축2";#N/A,#N/A,FALSE,"단축3";#N/A,#N/A,FALSE,"장축";#N/A,#N/A,FALSE,"4WD"}</definedName>
    <definedName name="ㅑ130">[58]영업그룹!#REF!</definedName>
    <definedName name="ㅓ" hidden="1">{#N/A,#N/A,FALSE,"단축1";#N/A,#N/A,FALSE,"단축2";#N/A,#N/A,FALSE,"단축3";#N/A,#N/A,FALSE,"장축";#N/A,#N/A,FALSE,"4WD"}</definedName>
    <definedName name="ㅓ아ㅣㄷ" hidden="1">{#N/A,#N/A,FALSE,"ALM-ASISC"}</definedName>
    <definedName name="ㅓㅓㅓ">#REF!</definedName>
    <definedName name="ㅓㅓㅓㅓㅓㅓㅓ" hidden="1">{#N/A,#N/A,FALSE,"P.C.B"}</definedName>
    <definedName name="ㅔ" hidden="1">{#N/A,#N/A,FALSE,"단축1";#N/A,#N/A,FALSE,"단축2";#N/A,#N/A,FALSE,"단축3";#N/A,#N/A,FALSE,"장축";#N/A,#N/A,FALSE,"4WD"}</definedName>
    <definedName name="ㅕ" hidden="1">{#N/A,#N/A,FALSE,"단축1";#N/A,#N/A,FALSE,"단축2";#N/A,#N/A,FALSE,"단축3";#N/A,#N/A,FALSE,"장축";#N/A,#N/A,FALSE,"4WD"}</definedName>
    <definedName name="ㅗㄷ" hidden="1">{#N/A,#N/A,FALSE,"단축1";#N/A,#N/A,FALSE,"단축2";#N/A,#N/A,FALSE,"단축3";#N/A,#N/A,FALSE,"장축";#N/A,#N/A,FALSE,"4WD"}</definedName>
    <definedName name="ㅗㄷㄴㅇ" hidden="1">{#N/A,#N/A,FALSE,"단축1";#N/A,#N/A,FALSE,"단축2";#N/A,#N/A,FALSE,"단축3";#N/A,#N/A,FALSE,"장축";#N/A,#N/A,FALSE,"4WD"}</definedName>
    <definedName name="ㅗㅓㅗㅓ" hidden="1">{#N/A,#N/A,FALSE,"P.C.B"}</definedName>
    <definedName name="ㅗㅗㅗ">[44]제품별!#REF!</definedName>
    <definedName name="ㅛㅗㅂ좆" hidden="1">#REF!</definedName>
    <definedName name="ㅛㅛ" hidden="1">{#N/A,#N/A,FALSE,"P.C.B"}</definedName>
    <definedName name="ㅜ" hidden="1">{#N/A,#N/A,FALSE,"단축1";#N/A,#N/A,FALSE,"단축2";#N/A,#N/A,FALSE,"단축3";#N/A,#N/A,FALSE,"장축";#N/A,#N/A,FALSE,"4WD"}</definedName>
    <definedName name="ㅜ667">[70]수주PJT!#REF!</definedName>
    <definedName name="ㅜ다" hidden="1">{#N/A,#N/A,FALSE,"ALM-ASISC"}</definedName>
    <definedName name="ㅜㅈ다" hidden="1">{#N/A,#N/A,FALSE,"ALM-ASISC"}</definedName>
    <definedName name="ㅜ자ㅣㅂ" hidden="1">{#N/A,#N/A,FALSE,"ALM-ASISC"}</definedName>
    <definedName name="ㅜㅜㅜㅡ">#REF!</definedName>
    <definedName name="ㅠㅠ">[14]제품별!#REF!</definedName>
    <definedName name="ㅡ" hidden="1">{#N/A,#N/A,FALSE,"단축1";#N/A,#N/A,FALSE,"단축2";#N/A,#N/A,FALSE,"단축3";#N/A,#N/A,FALSE,"장축";#N/A,#N/A,FALSE,"4WD"}</definedName>
    <definedName name="ㅡㅡㅡ" hidden="1">{#N/A,#N/A,FALSE,"P.C.B"}</definedName>
    <definedName name="ㅣ" hidden="1">{#N/A,#N/A,FALSE,"신규dep";#N/A,#N/A,FALSE,"신규dep-금형상각후";#N/A,#N/A,FALSE,"신규dep-연구비상각후";#N/A,#N/A,FALSE,"신규dep-기계,공구상각후"}</definedName>
    <definedName name="ㅣ닺" hidden="1">{#N/A,#N/A,FALSE,"ALM-ASISC"}</definedName>
    <definedName name="ㅣㅇ" hidden="1">{#N/A,#N/A,FALSE,"ALM-ASISC"}</definedName>
    <definedName name="ㅣㅈ다" hidden="1">{#N/A,#N/A,FALSE,"ALM-ASISC"}</definedName>
    <definedName name="ㅣ잗" hidden="1">{#N/A,#N/A,FALSE,"ALM-ASISC"}</definedName>
    <definedName name="ㅣ젇" hidden="1">{#N/A,#N/A,FALSE,"ALM-ASISC"}</definedName>
    <definedName name="ㅣㅣㅐㅐㅔ">#REF!</definedName>
    <definedName name="ㅣㅣㅣ">#REF!</definedName>
    <definedName name="ㅣㅣㅣㅣ" hidden="1">{#N/A,#N/A,FALSE,"P.C.B"}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C8" i="117" l="1"/>
  <c r="L7" i="117"/>
  <c r="M7" i="117" s="1"/>
  <c r="N7" i="117" s="1"/>
  <c r="O7" i="117" s="1"/>
  <c r="P7" i="117" s="1"/>
  <c r="Q7" i="117" s="1"/>
  <c r="R7" i="117" s="1"/>
  <c r="S7" i="117" s="1"/>
  <c r="EV6" i="117"/>
  <c r="Z6" i="117"/>
  <c r="AG6" i="117" s="1"/>
  <c r="AN6" i="117" s="1"/>
  <c r="AU6" i="117" s="1"/>
  <c r="BB6" i="117" s="1"/>
  <c r="BI6" i="117" s="1"/>
  <c r="BP6" i="117" s="1"/>
  <c r="BW6" i="117" s="1"/>
  <c r="CD6" i="117" s="1"/>
  <c r="CK6" i="117" s="1"/>
  <c r="CR6" i="117" s="1"/>
  <c r="CY6" i="117" s="1"/>
  <c r="DF6" i="117" s="1"/>
  <c r="DM6" i="117" s="1"/>
  <c r="DT6" i="117" s="1"/>
  <c r="EA6" i="117" s="1"/>
  <c r="EH6" i="117" s="1"/>
  <c r="S6" i="117"/>
  <c r="FC5" i="117"/>
  <c r="L5" i="117"/>
  <c r="E5" i="117"/>
  <c r="T7" i="117" l="1"/>
  <c r="U7" i="117" s="1"/>
  <c r="V7" i="117" s="1"/>
  <c r="W7" i="117" s="1"/>
  <c r="X7" i="117" s="1"/>
  <c r="Y7" i="117" s="1"/>
  <c r="Z7" i="117" s="1"/>
  <c r="S5" i="117"/>
  <c r="L8" i="117"/>
  <c r="M8" i="117" s="1"/>
  <c r="N8" i="117" s="1"/>
  <c r="O8" i="117" s="1"/>
  <c r="P8" i="117" s="1"/>
  <c r="Q8" i="117" s="1"/>
  <c r="R8" i="117" s="1"/>
  <c r="S8" i="117" s="1"/>
  <c r="T8" i="117" s="1"/>
  <c r="U8" i="117" s="1"/>
  <c r="V8" i="117" s="1"/>
  <c r="W8" i="117" s="1"/>
  <c r="X8" i="117" s="1"/>
  <c r="Y8" i="117" s="1"/>
  <c r="Z8" i="117" s="1"/>
  <c r="AA8" i="117" s="1"/>
  <c r="AB8" i="117" s="1"/>
  <c r="AC8" i="117" s="1"/>
  <c r="AD8" i="117" s="1"/>
  <c r="AE8" i="117" s="1"/>
  <c r="AF8" i="117" s="1"/>
  <c r="AG8" i="117" s="1"/>
  <c r="AH8" i="117" s="1"/>
  <c r="AI8" i="117" s="1"/>
  <c r="AJ8" i="117" s="1"/>
  <c r="AK8" i="117" s="1"/>
  <c r="AL8" i="117" s="1"/>
  <c r="AM8" i="117" s="1"/>
  <c r="AN8" i="117" s="1"/>
  <c r="AO8" i="117" s="1"/>
  <c r="AP8" i="117" s="1"/>
  <c r="AQ8" i="117" s="1"/>
  <c r="AR8" i="117" s="1"/>
  <c r="AS8" i="117" s="1"/>
  <c r="AT8" i="117" s="1"/>
  <c r="AU8" i="117" s="1"/>
  <c r="AV8" i="117" s="1"/>
  <c r="AW8" i="117" s="1"/>
  <c r="AX8" i="117" s="1"/>
  <c r="AY8" i="117" s="1"/>
  <c r="AZ8" i="117" s="1"/>
  <c r="BA8" i="117" s="1"/>
  <c r="BB8" i="117" s="1"/>
  <c r="BC8" i="117" s="1"/>
  <c r="BD8" i="117" s="1"/>
  <c r="BE8" i="117" s="1"/>
  <c r="BF8" i="117" s="1"/>
  <c r="BG8" i="117" s="1"/>
  <c r="BH8" i="117" s="1"/>
  <c r="BI8" i="117" s="1"/>
  <c r="BJ8" i="117" s="1"/>
  <c r="BK8" i="117" s="1"/>
  <c r="BL8" i="117" s="1"/>
  <c r="BM8" i="117" s="1"/>
  <c r="BN8" i="117" s="1"/>
  <c r="BO8" i="117" s="1"/>
  <c r="BP8" i="117" s="1"/>
  <c r="BQ8" i="117" s="1"/>
  <c r="BR8" i="117" s="1"/>
  <c r="BS8" i="117" s="1"/>
  <c r="BT8" i="117" s="1"/>
  <c r="BU8" i="117" s="1"/>
  <c r="BV8" i="117" s="1"/>
  <c r="BW8" i="117" s="1"/>
  <c r="BX8" i="117" s="1"/>
  <c r="BY8" i="117" s="1"/>
  <c r="BZ8" i="117" s="1"/>
  <c r="CA8" i="117" s="1"/>
  <c r="CB8" i="117" s="1"/>
  <c r="CC8" i="117" s="1"/>
  <c r="CD8" i="117" s="1"/>
  <c r="CE8" i="117" s="1"/>
  <c r="CF8" i="117" s="1"/>
  <c r="CG8" i="117" s="1"/>
  <c r="CH8" i="117" s="1"/>
  <c r="CI8" i="117" s="1"/>
  <c r="CJ8" i="117" s="1"/>
  <c r="CK8" i="117" s="1"/>
  <c r="CL8" i="117" s="1"/>
  <c r="CM8" i="117" s="1"/>
  <c r="CN8" i="117" s="1"/>
  <c r="CO8" i="117" s="1"/>
  <c r="CP8" i="117" s="1"/>
  <c r="CQ8" i="117" s="1"/>
  <c r="CR8" i="117" s="1"/>
  <c r="CS8" i="117" s="1"/>
  <c r="CT8" i="117" s="1"/>
  <c r="CU8" i="117" s="1"/>
  <c r="CV8" i="117" s="1"/>
  <c r="CW8" i="117" s="1"/>
  <c r="CX8" i="117" s="1"/>
  <c r="CY8" i="117" s="1"/>
  <c r="CZ8" i="117" s="1"/>
  <c r="DA8" i="117" s="1"/>
  <c r="DB8" i="117" s="1"/>
  <c r="DC8" i="117" s="1"/>
  <c r="DD8" i="117" s="1"/>
  <c r="DE8" i="117" s="1"/>
  <c r="DF8" i="117" s="1"/>
  <c r="DG8" i="117" s="1"/>
  <c r="DH8" i="117" s="1"/>
  <c r="DI8" i="117" s="1"/>
  <c r="DJ8" i="117" s="1"/>
  <c r="DK8" i="117" s="1"/>
  <c r="DL8" i="117" s="1"/>
  <c r="DM8" i="117" s="1"/>
  <c r="DN8" i="117" s="1"/>
  <c r="DO8" i="117" s="1"/>
  <c r="DP8" i="117" s="1"/>
  <c r="DQ8" i="117" s="1"/>
  <c r="DR8" i="117" s="1"/>
  <c r="DS8" i="117" s="1"/>
  <c r="DT8" i="117" s="1"/>
  <c r="DU8" i="117" s="1"/>
  <c r="DV8" i="117" s="1"/>
  <c r="DW8" i="117" s="1"/>
  <c r="DX8" i="117" s="1"/>
  <c r="DY8" i="117" s="1"/>
  <c r="DZ8" i="117" s="1"/>
  <c r="EA8" i="117" s="1"/>
  <c r="EB8" i="117" s="1"/>
  <c r="EC8" i="117" s="1"/>
  <c r="ED8" i="117" s="1"/>
  <c r="EE8" i="117" s="1"/>
  <c r="EF8" i="117" s="1"/>
  <c r="EG8" i="117" s="1"/>
  <c r="EH8" i="117" s="1"/>
  <c r="EI8" i="117" s="1"/>
  <c r="EJ8" i="117" s="1"/>
  <c r="EK8" i="117" s="1"/>
  <c r="EL8" i="117" s="1"/>
  <c r="EM8" i="117" s="1"/>
  <c r="EN8" i="117" s="1"/>
  <c r="EO8" i="117" s="1"/>
  <c r="EP8" i="117" s="1"/>
  <c r="EQ8" i="117" s="1"/>
  <c r="ER8" i="117" s="1"/>
  <c r="ES8" i="117" s="1"/>
  <c r="ET8" i="117" s="1"/>
  <c r="EU8" i="117" s="1"/>
  <c r="EV8" i="117" s="1"/>
  <c r="EW8" i="117" s="1"/>
  <c r="EX8" i="117" s="1"/>
  <c r="EY8" i="117" s="1"/>
  <c r="EZ8" i="117" s="1"/>
  <c r="FA8" i="117" s="1"/>
  <c r="FB8" i="117" s="1"/>
  <c r="AA7" i="117" l="1"/>
  <c r="AB7" i="117" s="1"/>
  <c r="AC7" i="117" s="1"/>
  <c r="AD7" i="117" s="1"/>
  <c r="AE7" i="117" s="1"/>
  <c r="AF7" i="117" s="1"/>
  <c r="AG7" i="117" s="1"/>
  <c r="Z5" i="117"/>
  <c r="AH7" i="117" l="1"/>
  <c r="AI7" i="117" s="1"/>
  <c r="AJ7" i="117" s="1"/>
  <c r="AK7" i="117" s="1"/>
  <c r="AL7" i="117" s="1"/>
  <c r="AM7" i="117" s="1"/>
  <c r="AN7" i="117" s="1"/>
  <c r="AG5" i="117"/>
  <c r="AO7" i="117" l="1"/>
  <c r="AP7" i="117" s="1"/>
  <c r="AQ7" i="117" s="1"/>
  <c r="AR7" i="117" s="1"/>
  <c r="AS7" i="117" s="1"/>
  <c r="AT7" i="117" s="1"/>
  <c r="AU7" i="117" s="1"/>
  <c r="AN5" i="117"/>
  <c r="AV7" i="117" l="1"/>
  <c r="AW7" i="117" s="1"/>
  <c r="AX7" i="117" s="1"/>
  <c r="AY7" i="117" s="1"/>
  <c r="AZ7" i="117" s="1"/>
  <c r="BA7" i="117" s="1"/>
  <c r="BB7" i="117" s="1"/>
  <c r="AU5" i="117"/>
  <c r="BB5" i="117" l="1"/>
  <c r="BC7" i="117"/>
  <c r="BD7" i="117" s="1"/>
  <c r="BE7" i="117" s="1"/>
  <c r="BF7" i="117" s="1"/>
  <c r="BG7" i="117" s="1"/>
  <c r="BH7" i="117" s="1"/>
  <c r="BI7" i="117" s="1"/>
  <c r="BJ7" i="117" l="1"/>
  <c r="BK7" i="117" s="1"/>
  <c r="BL7" i="117" s="1"/>
  <c r="BM7" i="117" s="1"/>
  <c r="BN7" i="117" s="1"/>
  <c r="BO7" i="117" s="1"/>
  <c r="BP7" i="117" s="1"/>
  <c r="BI5" i="117"/>
  <c r="BP5" i="117" l="1"/>
  <c r="BQ7" i="117"/>
  <c r="BR7" i="117" s="1"/>
  <c r="BS7" i="117" s="1"/>
  <c r="BT7" i="117" s="1"/>
  <c r="BU7" i="117" s="1"/>
  <c r="BV7" i="117" s="1"/>
  <c r="BW7" i="117" s="1"/>
  <c r="BX7" i="117" l="1"/>
  <c r="BY7" i="117" s="1"/>
  <c r="BZ7" i="117" s="1"/>
  <c r="CA7" i="117" s="1"/>
  <c r="CB7" i="117" s="1"/>
  <c r="CC7" i="117" s="1"/>
  <c r="CD7" i="117" s="1"/>
  <c r="BW5" i="117"/>
  <c r="CD5" i="117" l="1"/>
  <c r="CE7" i="117"/>
  <c r="CF7" i="117" s="1"/>
  <c r="CG7" i="117" s="1"/>
  <c r="CH7" i="117" s="1"/>
  <c r="CI7" i="117" s="1"/>
  <c r="CJ7" i="117" s="1"/>
  <c r="CK7" i="117" s="1"/>
  <c r="CK5" i="117" l="1"/>
  <c r="CL7" i="117"/>
  <c r="CM7" i="117" s="1"/>
  <c r="CN7" i="117" s="1"/>
  <c r="CO7" i="117" s="1"/>
  <c r="CP7" i="117" s="1"/>
  <c r="CQ7" i="117" s="1"/>
  <c r="CR7" i="117" s="1"/>
  <c r="CS7" i="117" l="1"/>
  <c r="CT7" i="117" s="1"/>
  <c r="CU7" i="117" s="1"/>
  <c r="CV7" i="117" s="1"/>
  <c r="CW7" i="117" s="1"/>
  <c r="CX7" i="117" s="1"/>
  <c r="CY7" i="117" s="1"/>
  <c r="CR5" i="117"/>
  <c r="CY5" i="117" l="1"/>
  <c r="CZ7" i="117"/>
  <c r="DA7" i="117" s="1"/>
  <c r="DB7" i="117" s="1"/>
  <c r="DC7" i="117" s="1"/>
  <c r="DD7" i="117" s="1"/>
  <c r="DE7" i="117" s="1"/>
  <c r="DF7" i="117" s="1"/>
  <c r="DF5" i="117" l="1"/>
  <c r="DG7" i="117"/>
  <c r="DH7" i="117" s="1"/>
  <c r="DI7" i="117" s="1"/>
  <c r="DJ7" i="117" s="1"/>
  <c r="DK7" i="117" s="1"/>
  <c r="DL7" i="117" s="1"/>
  <c r="DM7" i="117" s="1"/>
  <c r="DM5" i="117" l="1"/>
  <c r="DN7" i="117"/>
  <c r="DO7" i="117" s="1"/>
  <c r="DP7" i="117" s="1"/>
  <c r="DQ7" i="117" s="1"/>
  <c r="DR7" i="117" s="1"/>
  <c r="DS7" i="117" s="1"/>
  <c r="DT7" i="117" s="1"/>
  <c r="DU7" i="117" l="1"/>
  <c r="DV7" i="117" s="1"/>
  <c r="DW7" i="117" s="1"/>
  <c r="DX7" i="117" s="1"/>
  <c r="DY7" i="117" s="1"/>
  <c r="DZ7" i="117" s="1"/>
  <c r="EA7" i="117" s="1"/>
  <c r="DT5" i="117"/>
  <c r="EB7" i="117" l="1"/>
  <c r="EC7" i="117" s="1"/>
  <c r="ED7" i="117" s="1"/>
  <c r="EE7" i="117" s="1"/>
  <c r="EF7" i="117" s="1"/>
  <c r="EG7" i="117" s="1"/>
  <c r="EH7" i="117" s="1"/>
  <c r="EA5" i="117"/>
  <c r="EI7" i="117" l="1"/>
  <c r="EJ7" i="117" s="1"/>
  <c r="EK7" i="117" s="1"/>
  <c r="EL7" i="117" s="1"/>
  <c r="EM7" i="117" s="1"/>
  <c r="EN7" i="117" s="1"/>
  <c r="EO7" i="117" s="1"/>
  <c r="EH5" i="117"/>
  <c r="EP7" i="117" l="1"/>
  <c r="EQ7" i="117" s="1"/>
  <c r="ER7" i="117" s="1"/>
  <c r="ES7" i="117" s="1"/>
  <c r="ET7" i="117" s="1"/>
  <c r="EU7" i="117" s="1"/>
  <c r="EV7" i="117" s="1"/>
  <c r="EO5" i="117"/>
  <c r="EW7" i="117" l="1"/>
  <c r="EX7" i="117" s="1"/>
  <c r="EY7" i="117" s="1"/>
  <c r="EZ7" i="117" s="1"/>
  <c r="FA7" i="117" s="1"/>
  <c r="FB7" i="117" s="1"/>
  <c r="EV5" i="117"/>
  <c r="L46" i="115" l="1"/>
  <c r="P45" i="115"/>
  <c r="L45" i="115"/>
  <c r="P44" i="115"/>
  <c r="L44" i="115"/>
  <c r="P43" i="115"/>
  <c r="L43" i="115"/>
  <c r="P42" i="115"/>
  <c r="L42" i="115"/>
  <c r="P41" i="115"/>
  <c r="L41" i="115"/>
  <c r="P40" i="115"/>
  <c r="L40" i="115"/>
  <c r="P39" i="115"/>
  <c r="L39" i="115"/>
  <c r="P38" i="115"/>
  <c r="L38" i="115"/>
  <c r="P37" i="115"/>
  <c r="L37" i="115"/>
  <c r="P36" i="115"/>
  <c r="L36" i="115"/>
  <c r="P35" i="115"/>
  <c r="L35" i="115"/>
  <c r="P34" i="115"/>
  <c r="L34" i="115"/>
  <c r="P33" i="115"/>
  <c r="L33" i="115"/>
  <c r="P32" i="115"/>
  <c r="L32" i="115"/>
  <c r="P31" i="115"/>
  <c r="L31" i="115"/>
  <c r="P30" i="115"/>
  <c r="L30" i="115"/>
  <c r="P29" i="115"/>
  <c r="L29" i="115"/>
  <c r="P28" i="115"/>
  <c r="L28" i="115"/>
  <c r="P27" i="115"/>
  <c r="L27" i="115"/>
  <c r="P26" i="115"/>
  <c r="L26" i="115"/>
  <c r="P25" i="115"/>
  <c r="L25" i="115"/>
  <c r="P24" i="115"/>
  <c r="L24" i="115"/>
  <c r="P23" i="115"/>
  <c r="L23" i="115"/>
  <c r="P22" i="115"/>
  <c r="L22" i="115"/>
  <c r="P21" i="115"/>
  <c r="L21" i="115"/>
  <c r="P20" i="115"/>
  <c r="L20" i="115"/>
  <c r="P19" i="115"/>
  <c r="L19" i="115"/>
  <c r="P18" i="115"/>
  <c r="L18" i="115"/>
  <c r="P17" i="115"/>
  <c r="L17" i="115"/>
  <c r="L6" i="115"/>
  <c r="P6" i="115"/>
  <c r="L7" i="115"/>
  <c r="P7" i="115"/>
  <c r="L8" i="115"/>
  <c r="P8" i="115"/>
  <c r="L9" i="115"/>
  <c r="P9" i="115"/>
  <c r="L10" i="115"/>
  <c r="P10" i="115"/>
  <c r="L11" i="115"/>
  <c r="P11" i="115"/>
  <c r="L12" i="115"/>
  <c r="P12" i="115"/>
  <c r="L13" i="115"/>
  <c r="P13" i="115"/>
  <c r="L14" i="115"/>
  <c r="P14" i="115"/>
  <c r="L15" i="115"/>
  <c r="P15" i="115"/>
  <c r="L16" i="115"/>
  <c r="P16" i="115"/>
  <c r="P5" i="115"/>
  <c r="L5" i="115"/>
  <c r="P32" i="112" l="1"/>
  <c r="L32" i="112"/>
  <c r="P31" i="112"/>
  <c r="L31" i="112"/>
  <c r="P30" i="112"/>
  <c r="L30" i="112"/>
  <c r="P29" i="112"/>
  <c r="L29" i="112"/>
  <c r="P28" i="112"/>
  <c r="L28" i="112"/>
  <c r="P27" i="112"/>
  <c r="L27" i="112"/>
  <c r="P26" i="112"/>
  <c r="L26" i="112"/>
  <c r="P25" i="112"/>
  <c r="L25" i="112"/>
  <c r="P24" i="112"/>
  <c r="L24" i="112"/>
  <c r="P23" i="112"/>
  <c r="L23" i="112"/>
  <c r="P22" i="112"/>
  <c r="L22" i="112"/>
  <c r="P21" i="112"/>
  <c r="L21" i="112"/>
  <c r="P20" i="112"/>
  <c r="L20" i="112"/>
  <c r="P19" i="112"/>
  <c r="L19" i="112"/>
  <c r="P18" i="112"/>
  <c r="L18" i="112"/>
  <c r="P17" i="112"/>
  <c r="L17" i="112"/>
  <c r="P16" i="112"/>
  <c r="L16" i="112"/>
  <c r="P15" i="112"/>
  <c r="L15" i="112"/>
  <c r="P14" i="112"/>
  <c r="L14" i="112"/>
  <c r="P13" i="112"/>
  <c r="L13" i="112"/>
  <c r="P12" i="112"/>
  <c r="L12" i="112"/>
  <c r="P11" i="112"/>
  <c r="L11" i="112"/>
  <c r="P10" i="112"/>
  <c r="L10" i="112"/>
  <c r="P9" i="112"/>
  <c r="L9" i="112"/>
  <c r="P8" i="112"/>
  <c r="L8" i="112"/>
  <c r="P7" i="112"/>
  <c r="L7" i="112"/>
  <c r="P6" i="112"/>
  <c r="L6" i="112"/>
  <c r="P5" i="112"/>
  <c r="L5" i="112"/>
  <c r="P22" i="111"/>
  <c r="L22" i="111"/>
  <c r="P21" i="111"/>
  <c r="L21" i="111"/>
  <c r="P20" i="111"/>
  <c r="L20" i="111"/>
  <c r="P19" i="111"/>
  <c r="L19" i="111"/>
  <c r="P18" i="111"/>
  <c r="L18" i="111"/>
  <c r="P17" i="111"/>
  <c r="L17" i="111"/>
  <c r="P16" i="111"/>
  <c r="L16" i="111"/>
  <c r="P15" i="111"/>
  <c r="L15" i="111"/>
  <c r="P14" i="111"/>
  <c r="L14" i="111"/>
  <c r="P13" i="111"/>
  <c r="L13" i="111"/>
  <c r="P12" i="111"/>
  <c r="L12" i="111"/>
  <c r="P11" i="111"/>
  <c r="L11" i="111"/>
  <c r="P10" i="111"/>
  <c r="L10" i="111"/>
  <c r="P9" i="111"/>
  <c r="L9" i="111"/>
  <c r="P8" i="111"/>
  <c r="L8" i="111"/>
  <c r="P7" i="111"/>
  <c r="L7" i="111"/>
  <c r="P6" i="111"/>
  <c r="L6" i="111"/>
  <c r="P5" i="111"/>
  <c r="L5" i="111"/>
  <c r="P32" i="110"/>
  <c r="L32" i="110"/>
  <c r="P31" i="110"/>
  <c r="L31" i="110"/>
  <c r="P30" i="110"/>
  <c r="L30" i="110"/>
  <c r="P29" i="110"/>
  <c r="L29" i="110"/>
  <c r="P28" i="110"/>
  <c r="L28" i="110"/>
  <c r="P27" i="110"/>
  <c r="L27" i="110"/>
  <c r="P26" i="110"/>
  <c r="L26" i="110"/>
  <c r="P25" i="110"/>
  <c r="L25" i="110"/>
  <c r="P24" i="110"/>
  <c r="L24" i="110"/>
  <c r="P23" i="110"/>
  <c r="L23" i="110"/>
  <c r="P22" i="110"/>
  <c r="L22" i="110"/>
  <c r="P21" i="110"/>
  <c r="L21" i="110"/>
  <c r="P20" i="110"/>
  <c r="L20" i="110"/>
  <c r="P19" i="110"/>
  <c r="L19" i="110"/>
  <c r="P18" i="110"/>
  <c r="L18" i="110"/>
  <c r="P17" i="110"/>
  <c r="L17" i="110"/>
  <c r="P16" i="110"/>
  <c r="L16" i="110"/>
  <c r="P15" i="110"/>
  <c r="L15" i="110"/>
  <c r="P14" i="110"/>
  <c r="L14" i="110"/>
  <c r="P13" i="110"/>
  <c r="L13" i="110"/>
  <c r="P12" i="110"/>
  <c r="L12" i="110"/>
  <c r="P11" i="110"/>
  <c r="L11" i="110"/>
  <c r="P10" i="110"/>
  <c r="L10" i="110"/>
  <c r="P9" i="110"/>
  <c r="L9" i="110"/>
  <c r="P8" i="110"/>
  <c r="L8" i="110"/>
  <c r="P7" i="110"/>
  <c r="L7" i="110"/>
  <c r="P6" i="110"/>
  <c r="L6" i="110"/>
  <c r="P5" i="110"/>
  <c r="L5" i="110"/>
  <c r="P23" i="86"/>
  <c r="P22" i="86"/>
  <c r="P21" i="86"/>
  <c r="P20" i="86"/>
  <c r="P19" i="86"/>
  <c r="P18" i="86"/>
  <c r="P17" i="86"/>
  <c r="P16" i="86"/>
  <c r="L23" i="86"/>
  <c r="L22" i="86"/>
  <c r="L21" i="86"/>
  <c r="L20" i="86"/>
  <c r="L19" i="86"/>
  <c r="L18" i="86"/>
  <c r="L17" i="86"/>
  <c r="L16" i="86"/>
  <c r="P5" i="108" l="1"/>
  <c r="L5" i="108"/>
  <c r="P5" i="107" l="1"/>
  <c r="L5" i="107"/>
  <c r="P10" i="105" l="1"/>
  <c r="L10" i="105"/>
  <c r="P9" i="105"/>
  <c r="L9" i="105"/>
  <c r="P8" i="105"/>
  <c r="L8" i="105"/>
  <c r="P7" i="105"/>
  <c r="L7" i="105"/>
  <c r="P6" i="105"/>
  <c r="L6" i="105"/>
  <c r="P5" i="106" l="1"/>
  <c r="L5" i="106"/>
  <c r="P5" i="105" l="1"/>
  <c r="L5" i="105"/>
  <c r="P25" i="104" l="1"/>
  <c r="L25" i="104"/>
  <c r="P24" i="104"/>
  <c r="L24" i="104"/>
  <c r="P23" i="104"/>
  <c r="L23" i="104"/>
  <c r="P22" i="104"/>
  <c r="L22" i="104"/>
  <c r="P21" i="104"/>
  <c r="L21" i="104"/>
  <c r="P20" i="104"/>
  <c r="L20" i="104"/>
  <c r="P19" i="104"/>
  <c r="L19" i="104"/>
  <c r="P18" i="104"/>
  <c r="L18" i="104"/>
  <c r="P17" i="104"/>
  <c r="L17" i="104"/>
  <c r="P16" i="104"/>
  <c r="L16" i="104"/>
  <c r="P15" i="104"/>
  <c r="L15" i="104"/>
  <c r="P14" i="104"/>
  <c r="L14" i="104"/>
  <c r="P13" i="104"/>
  <c r="L13" i="104"/>
  <c r="P12" i="104"/>
  <c r="L12" i="104"/>
  <c r="P11" i="104"/>
  <c r="L11" i="104"/>
  <c r="P10" i="104"/>
  <c r="L10" i="104"/>
  <c r="P9" i="104"/>
  <c r="L9" i="104"/>
  <c r="P8" i="104"/>
  <c r="L8" i="104"/>
  <c r="P7" i="104"/>
  <c r="L7" i="104"/>
  <c r="P6" i="104"/>
  <c r="L6" i="104"/>
  <c r="P5" i="104"/>
  <c r="L5" i="104"/>
  <c r="P25" i="103" l="1"/>
  <c r="L25" i="103"/>
  <c r="P24" i="103"/>
  <c r="L24" i="103"/>
  <c r="P23" i="103"/>
  <c r="L23" i="103"/>
  <c r="P22" i="103"/>
  <c r="L22" i="103"/>
  <c r="P21" i="103"/>
  <c r="L21" i="103"/>
  <c r="P20" i="103"/>
  <c r="L20" i="103"/>
  <c r="P19" i="103"/>
  <c r="L19" i="103"/>
  <c r="P18" i="103"/>
  <c r="L18" i="103"/>
  <c r="P17" i="103"/>
  <c r="L17" i="103"/>
  <c r="P16" i="103"/>
  <c r="L16" i="103"/>
  <c r="P15" i="103"/>
  <c r="L15" i="103"/>
  <c r="P14" i="103"/>
  <c r="L14" i="103"/>
  <c r="P13" i="103"/>
  <c r="L13" i="103"/>
  <c r="P12" i="103"/>
  <c r="L12" i="103"/>
  <c r="P11" i="103"/>
  <c r="L11" i="103"/>
  <c r="P10" i="103"/>
  <c r="L10" i="103"/>
  <c r="P9" i="103"/>
  <c r="L9" i="103"/>
  <c r="P8" i="103"/>
  <c r="L8" i="103"/>
  <c r="P7" i="103"/>
  <c r="L7" i="103"/>
  <c r="P6" i="103"/>
  <c r="L6" i="103"/>
  <c r="P5" i="103"/>
  <c r="L5" i="103"/>
  <c r="P25" i="102" l="1"/>
  <c r="L25" i="102"/>
  <c r="P24" i="102"/>
  <c r="L24" i="102"/>
  <c r="P23" i="102"/>
  <c r="L23" i="102"/>
  <c r="P22" i="102"/>
  <c r="L22" i="102"/>
  <c r="P21" i="102"/>
  <c r="L21" i="102"/>
  <c r="P20" i="102"/>
  <c r="L20" i="102"/>
  <c r="P19" i="102"/>
  <c r="L19" i="102"/>
  <c r="P18" i="102"/>
  <c r="L18" i="102"/>
  <c r="P17" i="102"/>
  <c r="L17" i="102"/>
  <c r="P16" i="102"/>
  <c r="L16" i="102"/>
  <c r="P15" i="102"/>
  <c r="L15" i="102"/>
  <c r="P14" i="102"/>
  <c r="L14" i="102"/>
  <c r="P13" i="102"/>
  <c r="L13" i="102"/>
  <c r="P12" i="102"/>
  <c r="L12" i="102"/>
  <c r="P11" i="102"/>
  <c r="L11" i="102"/>
  <c r="P10" i="102"/>
  <c r="L10" i="102"/>
  <c r="P9" i="102"/>
  <c r="L9" i="102"/>
  <c r="P8" i="102"/>
  <c r="L8" i="102"/>
  <c r="P7" i="102"/>
  <c r="L7" i="102"/>
  <c r="P6" i="102"/>
  <c r="L6" i="102"/>
  <c r="P5" i="102"/>
  <c r="L5" i="102"/>
  <c r="P19" i="101" l="1"/>
  <c r="L19" i="101"/>
  <c r="P18" i="101"/>
  <c r="L18" i="101"/>
  <c r="P17" i="101"/>
  <c r="L17" i="101"/>
  <c r="P16" i="101"/>
  <c r="L16" i="101"/>
  <c r="P15" i="101"/>
  <c r="L15" i="101"/>
  <c r="P14" i="101"/>
  <c r="L14" i="101"/>
  <c r="P13" i="101"/>
  <c r="L13" i="101"/>
  <c r="P12" i="101"/>
  <c r="L12" i="101"/>
  <c r="P11" i="101"/>
  <c r="L11" i="101"/>
  <c r="P10" i="101"/>
  <c r="L10" i="101"/>
  <c r="P9" i="101"/>
  <c r="L9" i="101"/>
  <c r="P8" i="101"/>
  <c r="L8" i="101"/>
  <c r="P7" i="101"/>
  <c r="L7" i="101"/>
  <c r="P6" i="101"/>
  <c r="L6" i="101"/>
  <c r="P5" i="101"/>
  <c r="L5" i="101"/>
  <c r="L5" i="100" l="1"/>
  <c r="P5" i="100"/>
  <c r="L6" i="100"/>
  <c r="P6" i="100"/>
  <c r="L7" i="100"/>
  <c r="P7" i="100"/>
  <c r="L8" i="100"/>
  <c r="P8" i="100"/>
  <c r="L9" i="100"/>
  <c r="P9" i="100"/>
  <c r="L10" i="100"/>
  <c r="P10" i="100"/>
  <c r="L11" i="100"/>
  <c r="P11" i="100"/>
  <c r="L12" i="100"/>
  <c r="P12" i="100"/>
  <c r="L13" i="100"/>
  <c r="P13" i="100"/>
  <c r="L14" i="100"/>
  <c r="P14" i="100"/>
  <c r="L15" i="100"/>
  <c r="P15" i="100"/>
  <c r="P25" i="99" l="1"/>
  <c r="L25" i="99"/>
  <c r="P24" i="99"/>
  <c r="L24" i="99"/>
  <c r="P23" i="99"/>
  <c r="L23" i="99"/>
  <c r="P22" i="99"/>
  <c r="L22" i="99"/>
  <c r="P21" i="99"/>
  <c r="L21" i="99"/>
  <c r="P20" i="99"/>
  <c r="L20" i="99"/>
  <c r="P19" i="99"/>
  <c r="L19" i="99"/>
  <c r="P18" i="99"/>
  <c r="L18" i="99"/>
  <c r="P17" i="99"/>
  <c r="L17" i="99"/>
  <c r="P16" i="99"/>
  <c r="L16" i="99"/>
  <c r="P15" i="99"/>
  <c r="L15" i="99"/>
  <c r="P14" i="99"/>
  <c r="L14" i="99"/>
  <c r="P13" i="99"/>
  <c r="L13" i="99"/>
  <c r="P12" i="99"/>
  <c r="L12" i="99"/>
  <c r="P11" i="99"/>
  <c r="L11" i="99"/>
  <c r="P10" i="99"/>
  <c r="L10" i="99"/>
  <c r="P9" i="99"/>
  <c r="L9" i="99"/>
  <c r="P8" i="99"/>
  <c r="L8" i="99"/>
  <c r="P7" i="99"/>
  <c r="L7" i="99"/>
  <c r="P6" i="99"/>
  <c r="L6" i="99"/>
  <c r="P5" i="99"/>
  <c r="L5" i="99"/>
  <c r="L46" i="98" l="1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2" i="98"/>
  <c r="L11" i="98"/>
  <c r="L10" i="98"/>
  <c r="L9" i="98"/>
  <c r="L8" i="98"/>
  <c r="L7" i="98"/>
  <c r="L6" i="98"/>
  <c r="P5" i="98"/>
  <c r="L5" i="98"/>
  <c r="P27" i="97" l="1"/>
  <c r="L27" i="97"/>
  <c r="P26" i="97"/>
  <c r="L26" i="97"/>
  <c r="P25" i="97"/>
  <c r="L25" i="97"/>
  <c r="P24" i="97"/>
  <c r="L24" i="97"/>
  <c r="P23" i="97"/>
  <c r="L23" i="97"/>
  <c r="P22" i="97"/>
  <c r="L22" i="97"/>
  <c r="P21" i="97"/>
  <c r="L21" i="97"/>
  <c r="P20" i="97"/>
  <c r="L20" i="97"/>
  <c r="P19" i="97"/>
  <c r="L19" i="97"/>
  <c r="P18" i="97"/>
  <c r="L18" i="97"/>
  <c r="P17" i="97"/>
  <c r="L17" i="97"/>
  <c r="P16" i="97"/>
  <c r="L16" i="97"/>
  <c r="P15" i="97"/>
  <c r="L15" i="97"/>
  <c r="P14" i="97"/>
  <c r="L14" i="97"/>
  <c r="P13" i="97"/>
  <c r="L13" i="97"/>
  <c r="P12" i="97"/>
  <c r="L12" i="97"/>
  <c r="P11" i="97"/>
  <c r="L11" i="97"/>
  <c r="P10" i="97"/>
  <c r="L10" i="97"/>
  <c r="P9" i="97"/>
  <c r="L9" i="97"/>
  <c r="P8" i="97"/>
  <c r="L8" i="97"/>
  <c r="P7" i="97"/>
  <c r="L7" i="97"/>
  <c r="P6" i="97"/>
  <c r="L6" i="97"/>
  <c r="P5" i="97"/>
  <c r="L5" i="97"/>
  <c r="P5" i="96" l="1"/>
  <c r="L5" i="96"/>
  <c r="P5" i="95"/>
  <c r="L5" i="95"/>
  <c r="P6" i="94"/>
  <c r="P5" i="94"/>
  <c r="L5" i="94"/>
  <c r="P5" i="93"/>
  <c r="L5" i="93"/>
  <c r="P5" i="92"/>
  <c r="L5" i="92"/>
  <c r="P15" i="91" l="1"/>
  <c r="L15" i="91"/>
  <c r="P14" i="91"/>
  <c r="L14" i="91"/>
  <c r="P13" i="91"/>
  <c r="L13" i="91"/>
  <c r="P12" i="91"/>
  <c r="L12" i="91"/>
  <c r="P11" i="91"/>
  <c r="L11" i="91"/>
  <c r="P10" i="91"/>
  <c r="L10" i="91"/>
  <c r="P9" i="91"/>
  <c r="L9" i="91"/>
  <c r="P8" i="91"/>
  <c r="L8" i="91"/>
  <c r="P7" i="91"/>
  <c r="L7" i="91"/>
  <c r="P6" i="91"/>
  <c r="L6" i="91"/>
  <c r="P5" i="91"/>
  <c r="L5" i="91"/>
  <c r="P18" i="90" l="1"/>
  <c r="L18" i="90"/>
  <c r="P17" i="90"/>
  <c r="L17" i="90"/>
  <c r="P16" i="90"/>
  <c r="L16" i="90"/>
  <c r="P15" i="90"/>
  <c r="L15" i="90"/>
  <c r="P14" i="90"/>
  <c r="L14" i="90"/>
  <c r="P13" i="90"/>
  <c r="L13" i="90"/>
  <c r="P12" i="90"/>
  <c r="L12" i="90"/>
  <c r="P11" i="90"/>
  <c r="L11" i="90"/>
  <c r="P10" i="90"/>
  <c r="L10" i="90"/>
  <c r="P9" i="90"/>
  <c r="L9" i="90"/>
  <c r="P8" i="90"/>
  <c r="L8" i="90"/>
  <c r="P7" i="90"/>
  <c r="L7" i="90"/>
  <c r="P6" i="90"/>
  <c r="L6" i="90"/>
  <c r="P5" i="90"/>
  <c r="L5" i="90"/>
  <c r="L17" i="88" l="1"/>
  <c r="L16" i="88"/>
  <c r="P27" i="82"/>
  <c r="L27" i="82"/>
  <c r="P26" i="82"/>
  <c r="L26" i="82"/>
  <c r="P25" i="82"/>
  <c r="L25" i="82"/>
  <c r="P24" i="82"/>
  <c r="L24" i="82"/>
  <c r="P23" i="82"/>
  <c r="L23" i="82"/>
  <c r="P17" i="88"/>
  <c r="P16" i="88"/>
  <c r="P15" i="88"/>
  <c r="L15" i="88"/>
  <c r="P14" i="88"/>
  <c r="L14" i="88"/>
  <c r="P13" i="88"/>
  <c r="L13" i="88"/>
  <c r="P12" i="88"/>
  <c r="L12" i="88"/>
  <c r="P11" i="88"/>
  <c r="L11" i="88"/>
  <c r="P10" i="88"/>
  <c r="L10" i="88"/>
  <c r="P9" i="88"/>
  <c r="L9" i="88"/>
  <c r="P8" i="88"/>
  <c r="L8" i="88"/>
  <c r="P7" i="88"/>
  <c r="L7" i="88"/>
  <c r="P6" i="88"/>
  <c r="L6" i="88"/>
  <c r="P5" i="88"/>
  <c r="L5" i="88"/>
  <c r="P18" i="87"/>
  <c r="L18" i="87"/>
  <c r="P17" i="87"/>
  <c r="L17" i="87"/>
  <c r="P16" i="87"/>
  <c r="L16" i="87"/>
  <c r="P15" i="87"/>
  <c r="L15" i="87"/>
  <c r="P14" i="87"/>
  <c r="L14" i="87"/>
  <c r="P13" i="87"/>
  <c r="L13" i="87"/>
  <c r="P12" i="87"/>
  <c r="L12" i="87"/>
  <c r="P11" i="87"/>
  <c r="L11" i="87"/>
  <c r="P10" i="87"/>
  <c r="L10" i="87"/>
  <c r="P9" i="87"/>
  <c r="L9" i="87"/>
  <c r="P8" i="87"/>
  <c r="L8" i="87"/>
  <c r="P7" i="87"/>
  <c r="L7" i="87"/>
  <c r="P6" i="87"/>
  <c r="L6" i="87"/>
  <c r="P5" i="87"/>
  <c r="L5" i="87"/>
  <c r="P15" i="86" l="1"/>
  <c r="L15" i="86"/>
  <c r="P14" i="86"/>
  <c r="L14" i="86"/>
  <c r="P13" i="86"/>
  <c r="L13" i="86"/>
  <c r="P12" i="86"/>
  <c r="L12" i="86"/>
  <c r="P11" i="86"/>
  <c r="L11" i="86"/>
  <c r="P10" i="86"/>
  <c r="L10" i="86"/>
  <c r="P9" i="86"/>
  <c r="L9" i="86"/>
  <c r="P8" i="86"/>
  <c r="L8" i="86"/>
  <c r="P7" i="86"/>
  <c r="L7" i="86"/>
  <c r="P6" i="86"/>
  <c r="L6" i="86"/>
  <c r="P5" i="86"/>
  <c r="L5" i="86"/>
  <c r="P21" i="85" l="1"/>
  <c r="L21" i="85"/>
  <c r="P20" i="85"/>
  <c r="L20" i="85"/>
  <c r="P19" i="85"/>
  <c r="L19" i="85"/>
  <c r="P18" i="85"/>
  <c r="L18" i="85"/>
  <c r="P17" i="85"/>
  <c r="L17" i="85"/>
  <c r="P16" i="85"/>
  <c r="L16" i="85"/>
  <c r="P15" i="85"/>
  <c r="L15" i="85"/>
  <c r="P14" i="85"/>
  <c r="L14" i="85"/>
  <c r="P13" i="85"/>
  <c r="L13" i="85"/>
  <c r="P12" i="85"/>
  <c r="L12" i="85"/>
  <c r="P11" i="85"/>
  <c r="L11" i="85"/>
  <c r="P10" i="85"/>
  <c r="L10" i="85"/>
  <c r="P9" i="85"/>
  <c r="L9" i="85"/>
  <c r="P8" i="85"/>
  <c r="L8" i="85"/>
  <c r="P7" i="85"/>
  <c r="L7" i="85"/>
  <c r="P6" i="85"/>
  <c r="L6" i="85"/>
  <c r="P5" i="85"/>
  <c r="L5" i="85"/>
  <c r="P40" i="84"/>
  <c r="L40" i="84"/>
  <c r="P39" i="84"/>
  <c r="L39" i="84"/>
  <c r="P38" i="84"/>
  <c r="L38" i="84"/>
  <c r="P37" i="84"/>
  <c r="L37" i="84"/>
  <c r="P36" i="84"/>
  <c r="L36" i="84"/>
  <c r="P35" i="84"/>
  <c r="L35" i="84"/>
  <c r="P34" i="84"/>
  <c r="L34" i="84"/>
  <c r="P33" i="84"/>
  <c r="L33" i="84"/>
  <c r="P32" i="84"/>
  <c r="L32" i="84"/>
  <c r="P31" i="84"/>
  <c r="L31" i="84"/>
  <c r="P30" i="84"/>
  <c r="L30" i="84"/>
  <c r="P29" i="84"/>
  <c r="L29" i="84"/>
  <c r="P28" i="84"/>
  <c r="L28" i="84"/>
  <c r="P27" i="84"/>
  <c r="L27" i="84"/>
  <c r="P26" i="84"/>
  <c r="L26" i="84"/>
  <c r="P25" i="84"/>
  <c r="L25" i="84"/>
  <c r="P24" i="84"/>
  <c r="L24" i="84"/>
  <c r="P23" i="84"/>
  <c r="L23" i="84"/>
  <c r="P22" i="84"/>
  <c r="L22" i="84"/>
  <c r="P21" i="84"/>
  <c r="L21" i="84"/>
  <c r="P20" i="84"/>
  <c r="L20" i="84"/>
  <c r="P19" i="84"/>
  <c r="L19" i="84"/>
  <c r="P18" i="84"/>
  <c r="L18" i="84"/>
  <c r="P17" i="84"/>
  <c r="L17" i="84"/>
  <c r="P16" i="84"/>
  <c r="L16" i="84"/>
  <c r="P15" i="84"/>
  <c r="L15" i="84"/>
  <c r="P14" i="84"/>
  <c r="L14" i="84"/>
  <c r="P13" i="84"/>
  <c r="L13" i="84"/>
  <c r="P12" i="84"/>
  <c r="L12" i="84"/>
  <c r="P11" i="84"/>
  <c r="L11" i="84"/>
  <c r="P10" i="84"/>
  <c r="L10" i="84"/>
  <c r="P9" i="84"/>
  <c r="L9" i="84"/>
  <c r="P8" i="84"/>
  <c r="L8" i="84"/>
  <c r="P7" i="84"/>
  <c r="L7" i="84"/>
  <c r="P6" i="84"/>
  <c r="L6" i="84"/>
  <c r="P5" i="84"/>
  <c r="L5" i="84"/>
  <c r="L29" i="83"/>
  <c r="L28" i="83"/>
  <c r="L27" i="83"/>
  <c r="L26" i="83"/>
  <c r="L25" i="83"/>
  <c r="L24" i="83"/>
  <c r="L23" i="83"/>
  <c r="P22" i="83"/>
  <c r="L22" i="83"/>
  <c r="P21" i="83"/>
  <c r="L21" i="83"/>
  <c r="P20" i="83"/>
  <c r="L20" i="83"/>
  <c r="P19" i="83"/>
  <c r="L19" i="83"/>
  <c r="P18" i="83"/>
  <c r="L18" i="83"/>
  <c r="P17" i="83"/>
  <c r="L17" i="83"/>
  <c r="P16" i="83"/>
  <c r="L16" i="83"/>
  <c r="P15" i="83"/>
  <c r="L15" i="83"/>
  <c r="P14" i="83"/>
  <c r="L14" i="83"/>
  <c r="P13" i="83"/>
  <c r="L13" i="83"/>
  <c r="P12" i="83"/>
  <c r="L12" i="83"/>
  <c r="P11" i="83"/>
  <c r="L11" i="83"/>
  <c r="P10" i="83"/>
  <c r="L10" i="83"/>
  <c r="P9" i="83"/>
  <c r="L9" i="83"/>
  <c r="P8" i="83"/>
  <c r="L8" i="83"/>
  <c r="P7" i="83"/>
  <c r="L7" i="83"/>
  <c r="P6" i="83"/>
  <c r="L6" i="83"/>
  <c r="P5" i="83"/>
  <c r="L5" i="83"/>
  <c r="P22" i="82"/>
  <c r="L22" i="82"/>
  <c r="P21" i="82"/>
  <c r="L21" i="82"/>
  <c r="P20" i="82"/>
  <c r="L20" i="82"/>
  <c r="P19" i="82"/>
  <c r="L19" i="82"/>
  <c r="P18" i="82"/>
  <c r="L18" i="82"/>
  <c r="P17" i="82"/>
  <c r="L17" i="82"/>
  <c r="P16" i="82"/>
  <c r="L16" i="82"/>
  <c r="P15" i="82"/>
  <c r="L15" i="82"/>
  <c r="P14" i="82"/>
  <c r="L14" i="82"/>
  <c r="P13" i="82"/>
  <c r="L13" i="82"/>
  <c r="P12" i="82"/>
  <c r="L12" i="82"/>
  <c r="P11" i="82"/>
  <c r="L11" i="82"/>
  <c r="P10" i="82"/>
  <c r="L10" i="82"/>
  <c r="P9" i="82"/>
  <c r="L9" i="82"/>
  <c r="P8" i="82"/>
  <c r="L8" i="82"/>
  <c r="P7" i="82"/>
  <c r="L7" i="82"/>
  <c r="P6" i="82"/>
  <c r="L6" i="82"/>
  <c r="P5" i="82"/>
  <c r="L5" i="82"/>
  <c r="P5" i="81" l="1"/>
  <c r="L5" i="81"/>
  <c r="L5" i="80" l="1"/>
  <c r="P5" i="80"/>
  <c r="P115" i="79" l="1"/>
  <c r="L115" i="79"/>
  <c r="P114" i="79"/>
  <c r="L114" i="79"/>
  <c r="P113" i="79"/>
  <c r="L113" i="79"/>
  <c r="P112" i="79"/>
  <c r="L112" i="79"/>
  <c r="P111" i="79"/>
  <c r="L111" i="79"/>
  <c r="P110" i="79"/>
  <c r="L110" i="79"/>
  <c r="P109" i="79"/>
  <c r="L109" i="79"/>
  <c r="P108" i="79"/>
  <c r="L108" i="79"/>
  <c r="P107" i="79"/>
  <c r="L107" i="79"/>
  <c r="P106" i="79"/>
  <c r="L106" i="79"/>
  <c r="P105" i="79"/>
  <c r="L105" i="79"/>
  <c r="P104" i="79"/>
  <c r="L104" i="79"/>
  <c r="P103" i="79"/>
  <c r="L103" i="79"/>
  <c r="P102" i="79"/>
  <c r="L102" i="79"/>
  <c r="P101" i="79"/>
  <c r="L101" i="79"/>
  <c r="P100" i="79"/>
  <c r="L100" i="79"/>
  <c r="P99" i="79"/>
  <c r="L99" i="79"/>
  <c r="P98" i="79"/>
  <c r="L98" i="79"/>
  <c r="P97" i="79"/>
  <c r="L97" i="79"/>
  <c r="P96" i="79"/>
  <c r="L96" i="79"/>
  <c r="P95" i="79"/>
  <c r="L95" i="79"/>
  <c r="P94" i="79"/>
  <c r="L94" i="79"/>
  <c r="P93" i="79"/>
  <c r="L93" i="79"/>
  <c r="P92" i="79"/>
  <c r="L92" i="79"/>
  <c r="P91" i="79"/>
  <c r="L91" i="79"/>
  <c r="P90" i="79"/>
  <c r="L90" i="79"/>
  <c r="P89" i="79"/>
  <c r="L89" i="79"/>
  <c r="P88" i="79"/>
  <c r="L88" i="79"/>
  <c r="P87" i="79"/>
  <c r="L87" i="79"/>
  <c r="P86" i="79"/>
  <c r="L86" i="79"/>
  <c r="P85" i="79"/>
  <c r="L85" i="79"/>
  <c r="P84" i="79"/>
  <c r="L84" i="79"/>
  <c r="P83" i="79"/>
  <c r="L83" i="79"/>
  <c r="P82" i="79"/>
  <c r="L82" i="79"/>
  <c r="P81" i="79"/>
  <c r="L81" i="79"/>
  <c r="P80" i="79"/>
  <c r="L80" i="79"/>
  <c r="P79" i="79"/>
  <c r="L79" i="79"/>
  <c r="P78" i="79"/>
  <c r="L78" i="79"/>
  <c r="P77" i="79"/>
  <c r="L77" i="79"/>
  <c r="P76" i="79"/>
  <c r="L76" i="79"/>
  <c r="P75" i="79"/>
  <c r="L75" i="79"/>
  <c r="P74" i="79"/>
  <c r="L74" i="79"/>
  <c r="P73" i="79"/>
  <c r="L73" i="79"/>
  <c r="P72" i="79"/>
  <c r="L72" i="79"/>
  <c r="P71" i="79"/>
  <c r="L71" i="79"/>
  <c r="P70" i="79"/>
  <c r="L70" i="79"/>
  <c r="P69" i="79"/>
  <c r="L69" i="79"/>
  <c r="P68" i="79"/>
  <c r="L68" i="79"/>
  <c r="P67" i="79"/>
  <c r="L67" i="79"/>
  <c r="P66" i="79"/>
  <c r="L66" i="79"/>
  <c r="P65" i="79"/>
  <c r="L65" i="79"/>
  <c r="P64" i="79"/>
  <c r="L64" i="79"/>
  <c r="P63" i="79"/>
  <c r="L63" i="79"/>
  <c r="P62" i="79"/>
  <c r="L62" i="79"/>
  <c r="P61" i="79"/>
  <c r="L61" i="79"/>
  <c r="P60" i="79"/>
  <c r="L60" i="79"/>
  <c r="P59" i="79"/>
  <c r="L59" i="79"/>
  <c r="P58" i="79"/>
  <c r="L58" i="79"/>
  <c r="P57" i="79"/>
  <c r="L57" i="79"/>
  <c r="P56" i="79"/>
  <c r="L56" i="79"/>
  <c r="P55" i="79"/>
  <c r="L55" i="79"/>
  <c r="P54" i="79"/>
  <c r="L54" i="79"/>
  <c r="P53" i="79"/>
  <c r="L53" i="79"/>
  <c r="P52" i="79"/>
  <c r="L52" i="79"/>
  <c r="P51" i="79"/>
  <c r="L51" i="79"/>
  <c r="P50" i="79"/>
  <c r="L50" i="79"/>
  <c r="P49" i="79"/>
  <c r="L49" i="79"/>
  <c r="P48" i="79"/>
  <c r="L48" i="79"/>
  <c r="P47" i="79"/>
  <c r="L47" i="79"/>
  <c r="P46" i="79"/>
  <c r="L46" i="79"/>
  <c r="P45" i="79"/>
  <c r="L45" i="79"/>
  <c r="P44" i="79"/>
  <c r="L44" i="79"/>
  <c r="P43" i="79"/>
  <c r="L43" i="79"/>
  <c r="P42" i="79"/>
  <c r="L42" i="79"/>
  <c r="P41" i="79"/>
  <c r="L41" i="79"/>
  <c r="P40" i="79"/>
  <c r="L40" i="79"/>
  <c r="P39" i="79"/>
  <c r="L39" i="79"/>
  <c r="P38" i="79"/>
  <c r="L38" i="79"/>
  <c r="P37" i="79"/>
  <c r="L37" i="79"/>
  <c r="P36" i="79"/>
  <c r="L36" i="79"/>
  <c r="P35" i="79"/>
  <c r="L35" i="79"/>
  <c r="P34" i="79"/>
  <c r="L34" i="79"/>
  <c r="P33" i="79"/>
  <c r="L33" i="79"/>
  <c r="P32" i="79"/>
  <c r="L32" i="79"/>
  <c r="P31" i="79"/>
  <c r="L31" i="79"/>
  <c r="P30" i="79"/>
  <c r="L30" i="79"/>
  <c r="P29" i="79"/>
  <c r="L29" i="79"/>
  <c r="P28" i="79"/>
  <c r="L28" i="79"/>
  <c r="P27" i="79"/>
  <c r="L27" i="79"/>
  <c r="P26" i="79"/>
  <c r="L26" i="79"/>
  <c r="P25" i="79"/>
  <c r="L25" i="79"/>
  <c r="P24" i="79"/>
  <c r="L24" i="79"/>
  <c r="P23" i="79"/>
  <c r="L23" i="79"/>
  <c r="P22" i="79"/>
  <c r="L22" i="79"/>
  <c r="P21" i="79"/>
  <c r="L21" i="79"/>
  <c r="P20" i="79"/>
  <c r="L20" i="79"/>
  <c r="P19" i="79"/>
  <c r="L19" i="79"/>
  <c r="P18" i="79"/>
  <c r="L18" i="79"/>
  <c r="P17" i="79"/>
  <c r="L17" i="79"/>
  <c r="P16" i="79"/>
  <c r="L16" i="79"/>
  <c r="P15" i="79"/>
  <c r="L15" i="79"/>
  <c r="P14" i="79"/>
  <c r="L14" i="79"/>
  <c r="P13" i="79"/>
  <c r="L13" i="79"/>
  <c r="P12" i="79"/>
  <c r="L12" i="79"/>
  <c r="P11" i="79"/>
  <c r="L11" i="79"/>
  <c r="P10" i="79"/>
  <c r="L10" i="79"/>
  <c r="P9" i="79"/>
  <c r="L9" i="79"/>
  <c r="P8" i="79"/>
  <c r="L8" i="79"/>
  <c r="P7" i="79"/>
  <c r="L7" i="79"/>
  <c r="P6" i="79"/>
  <c r="L6" i="79"/>
  <c r="P5" i="79"/>
  <c r="L5" i="79"/>
  <c r="P5" i="78" l="1"/>
  <c r="L5" i="78"/>
  <c r="P5" i="77" l="1"/>
  <c r="L5" i="77"/>
  <c r="P5" i="76" l="1"/>
  <c r="L5" i="76"/>
  <c r="L35" i="75" l="1"/>
  <c r="P34" i="75"/>
  <c r="L34" i="75"/>
  <c r="P33" i="75"/>
  <c r="L33" i="75"/>
  <c r="P32" i="75"/>
  <c r="L32" i="75"/>
  <c r="P31" i="75"/>
  <c r="L31" i="75"/>
  <c r="P30" i="75"/>
  <c r="L30" i="75"/>
  <c r="P29" i="75"/>
  <c r="L29" i="75"/>
  <c r="P28" i="75"/>
  <c r="L28" i="75"/>
  <c r="P27" i="75"/>
  <c r="L27" i="75"/>
  <c r="P26" i="75"/>
  <c r="L26" i="75"/>
  <c r="P25" i="75"/>
  <c r="L25" i="75"/>
  <c r="P24" i="75"/>
  <c r="L24" i="75"/>
  <c r="P23" i="75"/>
  <c r="L23" i="75"/>
  <c r="P22" i="75"/>
  <c r="L22" i="75"/>
  <c r="P21" i="75"/>
  <c r="L21" i="75"/>
  <c r="P20" i="75"/>
  <c r="L20" i="75"/>
  <c r="P19" i="75"/>
  <c r="L19" i="75"/>
  <c r="P18" i="75"/>
  <c r="L18" i="75"/>
  <c r="P17" i="75"/>
  <c r="L17" i="75"/>
  <c r="P16" i="75"/>
  <c r="L16" i="75"/>
  <c r="P15" i="75"/>
  <c r="L15" i="75"/>
  <c r="P14" i="75"/>
  <c r="L14" i="75"/>
  <c r="P13" i="75"/>
  <c r="L13" i="75"/>
  <c r="P12" i="75"/>
  <c r="L12" i="75"/>
  <c r="P11" i="75"/>
  <c r="L11" i="75"/>
  <c r="P10" i="75"/>
  <c r="L10" i="75"/>
  <c r="P9" i="75"/>
  <c r="L9" i="75"/>
  <c r="P8" i="75"/>
  <c r="L8" i="75"/>
  <c r="P7" i="75"/>
  <c r="L7" i="75"/>
  <c r="P6" i="75"/>
  <c r="L6" i="75"/>
  <c r="P5" i="75"/>
  <c r="L5" i="7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53" authorId="0" shapeId="0" xr:uid="{00000000-0006-0000-04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8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9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A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B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C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25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sharedStrings.xml><?xml version="1.0" encoding="utf-8"?>
<sst xmlns="http://schemas.openxmlformats.org/spreadsheetml/2006/main" count="9164" uniqueCount="2000">
  <si>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</si>
  <si>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</si>
  <si>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</si>
  <si>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</si>
  <si>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</si>
  <si>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</si>
  <si>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</si>
  <si>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</si>
  <si>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</si>
  <si>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</si>
  <si>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</si>
  <si>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</si>
  <si>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</si>
  <si>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</si>
  <si>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</si>
  <si>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</si>
  <si>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</si>
  <si>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</si>
  <si>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</si>
  <si>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</si>
  <si>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현장명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</si>
  <si>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</si>
  <si>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</si>
  <si>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</si>
  <si>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</si>
  <si>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현장소장/연락처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</si>
  <si>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</si>
  <si>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</si>
  <si>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</si>
  <si>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</si>
  <si>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현장주소</t>
    <phoneticPr fontId="13" type="noConversion"/>
  </si>
  <si>
    <t>발주처</t>
    <phoneticPr fontId="13" type="noConversion"/>
  </si>
  <si>
    <t>2. 유해위험요인파악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</si>
  <si>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</si>
  <si>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</si>
  <si>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</si>
  <si>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</si>
  <si>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</si>
  <si>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</si>
  <si>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</si>
  <si>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5. 위험성 감소대책 수립 및 실행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</si>
  <si>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</si>
  <si>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</si>
  <si>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</si>
  <si>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</si>
  <si>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</si>
  <si>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</si>
  <si>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</si>
  <si>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</si>
  <si>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</si>
  <si>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</si>
  <si>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</si>
  <si>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</si>
  <si>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</si>
  <si>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</si>
  <si>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</si>
  <si>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</si>
  <si>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</si>
  <si>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</si>
  <si>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</si>
  <si>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</si>
  <si>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</si>
  <si>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</si>
  <si>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</si>
  <si>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</si>
  <si>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</si>
  <si>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</si>
  <si>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</si>
  <si>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</si>
  <si>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</si>
  <si>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</si>
  <si>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</si>
  <si>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</si>
  <si>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</si>
  <si>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</si>
  <si>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</si>
  <si>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</si>
  <si>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</si>
  <si>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</si>
  <si>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</si>
  <si>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</si>
  <si>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</si>
  <si>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</si>
  <si>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</si>
  <si>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</si>
  <si>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</si>
  <si>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</si>
  <si>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</si>
  <si>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</si>
  <si>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</si>
  <si>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</si>
  <si>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</si>
  <si>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</si>
  <si>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</si>
  <si>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</si>
  <si>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</si>
  <si>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</si>
  <si>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</si>
  <si>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</si>
  <si>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</si>
  <si>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</si>
  <si>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</si>
  <si>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</si>
  <si>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</si>
  <si>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</si>
  <si>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</si>
  <si>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</si>
  <si>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</si>
  <si>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</si>
  <si>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</si>
  <si>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</si>
  <si>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</si>
  <si>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</si>
  <si>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</si>
  <si>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</si>
  <si>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</si>
  <si>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</si>
  <si>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</si>
  <si>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</si>
  <si>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</si>
  <si>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</si>
  <si>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</si>
  <si>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</si>
  <si>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</si>
  <si>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</si>
  <si>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</si>
  <si>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</si>
  <si>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</si>
  <si>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</si>
  <si>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</si>
  <si>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</si>
  <si>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</si>
  <si>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</si>
  <si>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</si>
  <si>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</si>
  <si>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</si>
  <si>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</si>
  <si>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</si>
  <si>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</si>
  <si>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</si>
  <si>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</si>
  <si>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</si>
  <si>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</si>
  <si>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</si>
  <si>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</si>
  <si>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</si>
  <si>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</si>
  <si>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</si>
  <si>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</si>
  <si>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</si>
  <si>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</si>
  <si>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</si>
  <si>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</si>
  <si>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</si>
  <si>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</si>
  <si>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</si>
  <si>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</si>
  <si>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</si>
  <si>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</si>
  <si>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</si>
  <si>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</si>
  <si>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</si>
  <si>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</si>
  <si>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</si>
  <si>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</si>
  <si>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</si>
  <si>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</si>
  <si>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</si>
  <si>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</si>
  <si>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</si>
  <si>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</si>
  <si>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</si>
  <si>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</si>
  <si>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</si>
  <si>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</si>
  <si>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</si>
  <si>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</si>
  <si>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</si>
  <si>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</si>
  <si>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</si>
  <si>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</si>
  <si>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</si>
  <si>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</si>
  <si>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</si>
  <si>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</si>
  <si>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</si>
  <si>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</si>
  <si>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</si>
  <si>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</si>
  <si>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</si>
  <si>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</si>
  <si>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</si>
  <si>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</si>
  <si>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고소작업대(렌탈)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</si>
  <si>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</si>
  <si>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</si>
  <si>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</si>
  <si>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</si>
  <si>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고소작업대 상승/하강 동작 중 협착</t>
    <phoneticPr fontId="1" type="noConversion"/>
  </si>
  <si>
    <t>장비 이동 또는 동작 중 협착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</si>
  <si>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</si>
  <si>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</si>
  <si>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</si>
  <si>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4.2.</t>
  </si>
  <si>
    <t>1.3.</t>
  </si>
  <si>
    <t>3.2.</t>
  </si>
  <si>
    <t>1.4.</t>
  </si>
  <si>
    <t>6.4.</t>
  </si>
  <si>
    <t>1.6.</t>
  </si>
  <si>
    <t>5.3.</t>
  </si>
  <si>
    <t>5.8.</t>
  </si>
  <si>
    <t>7.3.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</si>
  <si>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</si>
  <si>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</si>
  <si>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</si>
  <si>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</si>
  <si>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 xml:space="preserve">사용 전 과상승 방지봉, 협착 방지 장치 점검
안전 담당자 배치 및 인원 통제
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</si>
  <si>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</si>
  <si>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</si>
  <si>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</si>
  <si>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</si>
  <si>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</si>
  <si>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</si>
  <si>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작업 구역 설정 및 인원 통제
유도원(신호수) 배치
장비 동작 시 경광등 및 경고음</t>
    <phoneticPr fontId="1" type="noConversion"/>
  </si>
  <si>
    <t>무게 중심 표기(눈관리)
사전 개구부 점검 및 안전 조치
바닥 보양판 설치
전복 방지 아웃트리거 설치</t>
    <phoneticPr fontId="1" type="noConversion"/>
  </si>
  <si>
    <t>위험 예지 훈련
작업 계획서 교육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</si>
  <si>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</si>
  <si>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</si>
  <si>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</si>
  <si>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</si>
  <si>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</si>
  <si>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</si>
  <si>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</si>
  <si>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</si>
  <si>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중량물 인양 중 무게중심 불량 및 결속 불량 등으로 
인양물 전도/낙하
장비 이동 중 개구부에 의한 전복 사고</t>
    <phoneticPr fontId="1" type="noConversion"/>
  </si>
  <si>
    <t>상/하 FRAME BUILD UP 중 협착 위험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</si>
  <si>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</si>
  <si>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</si>
  <si>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OHS 내부 통로 이동 중 돌출물에 의한 베임, 긁힘 사고</t>
    <phoneticPr fontId="1" type="noConversion"/>
  </si>
  <si>
    <t>1. 크레인(곤도라), 지게차를 이용한 자재 반입</t>
    <phoneticPr fontId="1" type="noConversion"/>
  </si>
  <si>
    <t>크레인(곤도라), 지게차</t>
    <phoneticPr fontId="1" type="noConversion"/>
  </si>
  <si>
    <t>세정제(IPA)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</si>
  <si>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</si>
  <si>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</si>
  <si>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테이블 리프트
전동 지게차
고소작업대(렌탈)</t>
    <phoneticPr fontId="1" type="noConversion"/>
  </si>
  <si>
    <t>1. RACEWAY 설치</t>
    <phoneticPr fontId="1" type="noConversion"/>
  </si>
  <si>
    <t>2. HANGINIG BAR 설치</t>
    <phoneticPr fontId="1" type="noConversion"/>
  </si>
  <si>
    <t>3. RAIL 양중 및 설치</t>
    <phoneticPr fontId="1" type="noConversion"/>
  </si>
  <si>
    <t>4. FENCE, SKIRT 설치</t>
    <phoneticPr fontId="1" type="noConversion"/>
  </si>
  <si>
    <t>5. MTL 설치</t>
    <phoneticPr fontId="1" type="noConversion"/>
  </si>
  <si>
    <t>체인블록</t>
    <phoneticPr fontId="1" type="noConversion"/>
  </si>
  <si>
    <t>6. 외부 WALKWAY(PANEL 양중 포함) 설치</t>
    <phoneticPr fontId="1" type="noConversion"/>
  </si>
  <si>
    <t>7. 사다리 설치</t>
    <phoneticPr fontId="1" type="noConversion"/>
  </si>
  <si>
    <t>1. 하부 형광등 설치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</si>
  <si>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</si>
  <si>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</si>
  <si>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1. VHL 시운전</t>
    <phoneticPr fontId="1" type="noConversion"/>
  </si>
  <si>
    <t>작업 구역 인원 통제
과상승 방지봉
협착방지 장치</t>
    <phoneticPr fontId="1" type="noConversion"/>
  </si>
  <si>
    <t>하부 인원 통제</t>
    <phoneticPr fontId="1" type="noConversion"/>
  </si>
  <si>
    <t>바닥 보양판 설치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</si>
  <si>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</si>
  <si>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</si>
  <si>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</si>
  <si>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현장소장
(안전보건관리책임자)</t>
    <phoneticPr fontId="1" type="noConversion"/>
  </si>
  <si>
    <t>작성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</si>
  <si>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</si>
  <si>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</si>
  <si>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</si>
  <si>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근로자(대표)</t>
    <phoneticPr fontId="1" type="noConversion"/>
  </si>
  <si>
    <t>21.10.06</t>
    <phoneticPr fontId="1" type="noConversion"/>
  </si>
  <si>
    <t>21.11.01</t>
    <phoneticPr fontId="1" type="noConversion"/>
  </si>
  <si>
    <r>
      <rPr>
        <b/>
        <sz val="10"/>
        <rFont val="맑은 고딕"/>
        <family val="3"/>
        <charset val="129"/>
        <scheme val="minor"/>
      </rPr>
      <t xml:space="preserve">최초 </t>
    </r>
    <r>
      <rPr>
        <sz val="10"/>
        <color theme="3" tint="0.59999389629810485"/>
        <rFont val="맑은 고딕"/>
        <family val="3"/>
        <charset val="129"/>
        <scheme val="minor"/>
      </rPr>
      <t xml:space="preserve"> /  정기  /  수시</t>
    </r>
    <phoneticPr fontId="13" type="noConversion"/>
  </si>
  <si>
    <t>담당 인원</t>
    <phoneticPr fontId="13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</si>
  <si>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</si>
  <si>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</si>
  <si>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</si>
  <si>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</si>
  <si>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공정명: STK (스토커)</t>
    <phoneticPr fontId="1" type="noConversion"/>
  </si>
  <si>
    <t>2021. 02. 18.</t>
    <phoneticPr fontId="1" type="noConversion"/>
  </si>
  <si>
    <t>-</t>
    <phoneticPr fontId="1" type="noConversion"/>
  </si>
  <si>
    <t>자재 하역 시 전도</t>
    <phoneticPr fontId="1" type="noConversion"/>
  </si>
  <si>
    <t>21.01.02</t>
    <phoneticPr fontId="1" type="noConversion"/>
  </si>
  <si>
    <t>22.02.23</t>
    <phoneticPr fontId="1" type="noConversion"/>
  </si>
  <si>
    <t>김슬기</t>
    <phoneticPr fontId="1" type="noConversion"/>
  </si>
  <si>
    <t>22.02.24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</si>
  <si>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</si>
  <si>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</si>
  <si>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</si>
  <si>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드릴 회전 시 손잡이 충돌</t>
    <phoneticPr fontId="1" type="noConversion"/>
  </si>
  <si>
    <t>함마 드릴 파지 상태 
확인</t>
    <phoneticPr fontId="1" type="noConversion"/>
  </si>
  <si>
    <t>말림 방지 장갑 착용</t>
    <phoneticPr fontId="1" type="noConversion"/>
  </si>
  <si>
    <t>Rail 앙카 설치</t>
    <phoneticPr fontId="1" type="noConversion"/>
  </si>
  <si>
    <t>경화제</t>
    <phoneticPr fontId="1" type="noConversion"/>
  </si>
  <si>
    <t>고체</t>
    <phoneticPr fontId="1" type="noConversion"/>
  </si>
  <si>
    <t>접촉 시 알르레기 반응 등</t>
    <phoneticPr fontId="1" type="noConversion"/>
  </si>
  <si>
    <t>개인보호구 착용</t>
    <phoneticPr fontId="1" type="noConversion"/>
  </si>
  <si>
    <t xml:space="preserve">MSDS 교육
 - 응급 조치 방법 등 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</si>
  <si>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</si>
  <si>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</si>
  <si>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</si>
  <si>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</si>
  <si>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</si>
  <si>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</si>
  <si>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</si>
  <si>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</si>
  <si>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</si>
  <si>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</si>
  <si>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</si>
  <si>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고소작업대
(렌탈)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</si>
  <si>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</si>
  <si>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</si>
  <si>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</si>
  <si>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</si>
  <si>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</si>
  <si>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전동지게차/
고소작업대
(렌탈)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</si>
  <si>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</si>
  <si>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</si>
  <si>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지게차 상승 속도 제한 장치 설치
전도 반경 내 출입 금지
슬링벨트 및 샤클정격하중 확인 검토</t>
    <phoneticPr fontId="1" type="noConversion"/>
  </si>
  <si>
    <t>Shelf Build Up</t>
    <phoneticPr fontId="1" type="noConversion"/>
  </si>
  <si>
    <t>자재 양중 시 낙하 및 전도</t>
    <phoneticPr fontId="1" type="noConversion"/>
  </si>
  <si>
    <t>작업구역 진입 통제
안전로프 사용
폭 1.2m이하의 경우 간접한 Index 가대/Shelf에 Joint된 상태로 Build Up실시
지게차 상승 속도 제한 장치 설치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</si>
  <si>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</si>
  <si>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</si>
  <si>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</si>
  <si>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</si>
  <si>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EFU 설치</t>
    <phoneticPr fontId="1" type="noConversion"/>
  </si>
  <si>
    <t>22.02.25</t>
    <phoneticPr fontId="1" type="noConversion"/>
  </si>
  <si>
    <t>EFU 전장 배선 작업</t>
    <phoneticPr fontId="1" type="noConversion"/>
  </si>
  <si>
    <t>PNP 양중</t>
    <phoneticPr fontId="1" type="noConversion"/>
  </si>
  <si>
    <t>전동호이스트/
테이블리프트</t>
    <phoneticPr fontId="1" type="noConversion"/>
  </si>
  <si>
    <t>양중 작업 간 안전 펜스 작업 구역 설정
안전 관리자 인원 통제 실시</t>
    <phoneticPr fontId="1" type="noConversion"/>
  </si>
  <si>
    <t>PNP 정위치 안착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</si>
  <si>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</si>
  <si>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</si>
  <si>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PNP LEVEL 조정 및 마감 작업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</si>
  <si>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</si>
  <si>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</si>
  <si>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</si>
  <si>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갠트리 크레인 설치</t>
    <phoneticPr fontId="1" type="noConversion"/>
  </si>
  <si>
    <t>렌탈 동시 상승간 속도 안맞음으로 자재 추락 위험</t>
    <phoneticPr fontId="1" type="noConversion"/>
  </si>
  <si>
    <t>신호수 배치
상하부 동시작업 금지</t>
    <phoneticPr fontId="1" type="noConversion"/>
  </si>
  <si>
    <t>22.02.28</t>
    <phoneticPr fontId="1" type="noConversion"/>
  </si>
  <si>
    <t>RM Build UP</t>
    <phoneticPr fontId="1" type="noConversion"/>
  </si>
  <si>
    <t>전동호이스트</t>
    <phoneticPr fontId="1" type="noConversion"/>
  </si>
  <si>
    <t>전도 반경 내 출입 금지
슬링벨트 및 샤클 
정격하중 확인 검토</t>
    <phoneticPr fontId="1" type="noConversion"/>
  </si>
  <si>
    <t>Carriage 설치</t>
    <phoneticPr fontId="1" type="noConversion"/>
  </si>
  <si>
    <t>삼각대 설치 시 협착 위험</t>
    <phoneticPr fontId="1" type="noConversion"/>
  </si>
  <si>
    <t>Carriage 하부 고임목 설치하여 추락 방지</t>
    <phoneticPr fontId="1" type="noConversion"/>
  </si>
  <si>
    <t>Upper Frame 설치</t>
    <phoneticPr fontId="1" type="noConversion"/>
  </si>
  <si>
    <t>RM MAST 수직도 조정</t>
    <phoneticPr fontId="1" type="noConversion"/>
  </si>
  <si>
    <t>상부 작업으로 인한 추락 위험</t>
    <phoneticPr fontId="1" type="noConversion"/>
  </si>
  <si>
    <t>RM 벨트 텐션 조정</t>
    <phoneticPr fontId="1" type="noConversion"/>
  </si>
  <si>
    <t>Carriage stopper 안착 간 충돌 위험</t>
    <phoneticPr fontId="1" type="noConversion"/>
  </si>
  <si>
    <t>RM 기동중 동시 작업 금지</t>
    <phoneticPr fontId="1" type="noConversion"/>
  </si>
  <si>
    <t>RM FORK 얼라인 조정</t>
    <phoneticPr fontId="1" type="noConversion"/>
  </si>
  <si>
    <t>FORK 전후진 중 협착 및 끼임 위험</t>
    <phoneticPr fontId="1" type="noConversion"/>
  </si>
  <si>
    <t>RM Cover 설치</t>
    <phoneticPr fontId="1" type="noConversion"/>
  </si>
  <si>
    <t>R/M Mast 상부의 고소작업에 의한 자재 낙하 또는
작업자 추락</t>
    <phoneticPr fontId="1" type="noConversion"/>
  </si>
  <si>
    <t>고소작업자 안전벨트 착용
신호수 배치
상하부 동시작업 금지
공구 낙하 방지끈 적용 후 작업 실시</t>
    <phoneticPr fontId="1" type="noConversion"/>
  </si>
  <si>
    <t>설비 Cleaning</t>
    <phoneticPr fontId="1" type="noConversion"/>
  </si>
  <si>
    <t>에탄올</t>
    <phoneticPr fontId="1" type="noConversion"/>
  </si>
  <si>
    <t>에탄올와이퍼 Cleaning작업 간 마스크 미착용에 의한
질식사고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</si>
  <si>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</si>
  <si>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</si>
  <si>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고소작업대</t>
    <phoneticPr fontId="1" type="noConversion"/>
  </si>
  <si>
    <t>형광등 설치 시 전도,
자재 낙하</t>
    <phoneticPr fontId="1" type="noConversion"/>
  </si>
  <si>
    <t>무게중심 사전확인
전도방지설치, 
이탈방지끈 사용</t>
    <phoneticPr fontId="1" type="noConversion"/>
  </si>
  <si>
    <t>소인철</t>
    <phoneticPr fontId="1" type="noConversion"/>
  </si>
  <si>
    <t>라이트 커튼 설치</t>
    <phoneticPr fontId="1" type="noConversion"/>
  </si>
  <si>
    <t>액세서리 류 설치 시 추락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</si>
  <si>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</si>
  <si>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</si>
  <si>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</si>
  <si>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</si>
  <si>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</si>
  <si>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</si>
  <si>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</si>
  <si>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</si>
  <si>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</si>
  <si>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</si>
  <si>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</si>
  <si>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</si>
  <si>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</si>
  <si>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설비 기동 전 주변환경 확인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</si>
  <si>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</si>
  <si>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</si>
  <si>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</si>
  <si>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</si>
  <si>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라이트커튼 Error시
내부 확인 후 재기동</t>
    <phoneticPr fontId="1" type="noConversion"/>
  </si>
  <si>
    <t>공정명</t>
    <phoneticPr fontId="1" type="noConversion"/>
  </si>
  <si>
    <t>2021. 00. 00.</t>
    <phoneticPr fontId="1" type="noConversion"/>
  </si>
  <si>
    <t>서재민</t>
    <phoneticPr fontId="1" type="noConversion"/>
  </si>
  <si>
    <t>지게차</t>
    <phoneticPr fontId="1" type="noConversion"/>
  </si>
  <si>
    <t>중량물 인양 중 무게중심 불량 및 결속 불량 등으로 인양물 전도/낙하</t>
    <phoneticPr fontId="1" type="noConversion"/>
  </si>
  <si>
    <t>작업 구역 설정 및 인원 통제
자동바에 의한 결속(2개소 이상)
무게 중심 확인 및 표기(스티커 활요)</t>
    <phoneticPr fontId="1" type="noConversion"/>
  </si>
  <si>
    <t>반입 자재 운반 및 이동/보관</t>
    <phoneticPr fontId="1" type="noConversion"/>
  </si>
  <si>
    <t>자재 보관 구역 설정
종횡비 2:1 이상 자재 적재 금지
이동 시 결속 2개소 이상</t>
    <phoneticPr fontId="1" type="noConversion"/>
  </si>
  <si>
    <t>장비 이동</t>
    <phoneticPr fontId="1" type="noConversion"/>
  </si>
  <si>
    <t>고소작업대(렌탈)
수동 지게차</t>
    <phoneticPr fontId="1" type="noConversion"/>
  </si>
  <si>
    <t>장비 이동 시 유도원(신호수) 배치
경광등 또는 경고음으로 인근 작업자 주의 환기</t>
    <phoneticPr fontId="1" type="noConversion"/>
  </si>
  <si>
    <t>설비(장비)설치_기구</t>
    <phoneticPr fontId="1" type="noConversion"/>
  </si>
  <si>
    <t>Raceway 설치</t>
    <phoneticPr fontId="1" type="noConversion"/>
  </si>
  <si>
    <t>과상승 방지봉
안전 담당자 배치</t>
    <phoneticPr fontId="1" type="noConversion"/>
  </si>
  <si>
    <t>협착 방지 장치 적용
작업 구역 설정 및 인원 통제
작업 시작 전 안전 장치 동작 점검</t>
    <phoneticPr fontId="1" type="noConversion"/>
  </si>
  <si>
    <t>Ladder &amp; Hanger 설치</t>
    <phoneticPr fontId="1" type="noConversion"/>
  </si>
  <si>
    <t>고소 작업 중 자재 및 공구 낙하</t>
    <phoneticPr fontId="1" type="noConversion"/>
  </si>
  <si>
    <t>안전 담당자 배치
하부 인원 통제</t>
    <phoneticPr fontId="1" type="noConversion"/>
  </si>
  <si>
    <t>작업 구역 설정 및 인원 통제
자재 및 공구 이탈 방지 끈 체결</t>
    <phoneticPr fontId="1" type="noConversion"/>
  </si>
  <si>
    <t>(MTU) 상/하 Frame 연결 및 Door 설치</t>
    <phoneticPr fontId="1" type="noConversion"/>
  </si>
  <si>
    <t>수동 지게차</t>
    <phoneticPr fontId="1" type="noConversion"/>
  </si>
  <si>
    <t>수동 지게차를 이용한 상단 Frame 양중 작업 중 전도</t>
    <phoneticPr fontId="1" type="noConversion"/>
  </si>
  <si>
    <t>신호수 배치
2인 1조 수동 지게차 동시 조작</t>
    <phoneticPr fontId="1" type="noConversion"/>
  </si>
  <si>
    <t>작업 구역 확대(전도 시 영향) 설정 및 인원 통제
수동 지게차 유선 리모컨 적용 및 1인 2대 동시 조작</t>
    <phoneticPr fontId="1" type="noConversion"/>
  </si>
  <si>
    <t>(MTU) Motor &amp; Reducer 설치</t>
    <phoneticPr fontId="1" type="noConversion"/>
  </si>
  <si>
    <t>중량물 취급 작업</t>
    <phoneticPr fontId="1" type="noConversion"/>
  </si>
  <si>
    <t>20kg 이상 중량물 작업에 의한 근골격계 질환 발생</t>
    <phoneticPr fontId="1" type="noConversion"/>
  </si>
  <si>
    <t>2인/1조 작업 실시(단독 작업 금지)
근골격계 질환 예방 교육 실시</t>
    <phoneticPr fontId="1" type="noConversion"/>
  </si>
  <si>
    <t>(MTU) 외부 Rail 연결</t>
    <phoneticPr fontId="1" type="noConversion"/>
  </si>
  <si>
    <t>(MTU) Track In/Out Stopper 설치</t>
    <phoneticPr fontId="1" type="noConversion"/>
  </si>
  <si>
    <t>작업 중 수공구 사용 미숙으로 신체(안면 또는 안구) 손상</t>
    <phoneticPr fontId="1" type="noConversion"/>
  </si>
  <si>
    <t>보안경 착용</t>
    <phoneticPr fontId="1" type="noConversion"/>
  </si>
  <si>
    <t>(STB) Ladder 설치</t>
    <phoneticPr fontId="1" type="noConversion"/>
  </si>
  <si>
    <t>STB 양중 및 설치</t>
    <phoneticPr fontId="1" type="noConversion"/>
  </si>
  <si>
    <t>Level Setting</t>
    <phoneticPr fontId="1" type="noConversion"/>
  </si>
  <si>
    <t>Cable Duct 설치</t>
    <phoneticPr fontId="1" type="noConversion"/>
  </si>
  <si>
    <t>Duct 절단 작업 또는 절단면에 베임 또는 긁힘</t>
    <phoneticPr fontId="1" type="noConversion"/>
  </si>
  <si>
    <t>분기 Box 설치 및 통신 Cable 연결</t>
    <phoneticPr fontId="1" type="noConversion"/>
  </si>
  <si>
    <t>CPS Cable 포설 및 결선</t>
    <phoneticPr fontId="1" type="noConversion"/>
  </si>
  <si>
    <t>활선 경보기
LOTO
통전 중 작업 시 절연 장갑 착용</t>
    <phoneticPr fontId="1" type="noConversion"/>
  </si>
  <si>
    <t>Panel 배선 및 결선</t>
    <phoneticPr fontId="1" type="noConversion"/>
  </si>
  <si>
    <t>바코드 부착</t>
    <phoneticPr fontId="1" type="noConversion"/>
  </si>
  <si>
    <t>발판형 사다리</t>
    <phoneticPr fontId="1" type="noConversion"/>
  </si>
  <si>
    <t>사다리 사용 작업 또는 설비 상부 작업 중 추락</t>
    <phoneticPr fontId="1" type="noConversion"/>
  </si>
  <si>
    <t>발판형 사다리 사용
안전 고리 2중 체결</t>
    <phoneticPr fontId="1" type="noConversion"/>
  </si>
  <si>
    <t>설비 상부 작업 시 작업 발판 사용
안전 고리 체결을 위한 추락 방지 장치 설치</t>
    <phoneticPr fontId="1" type="noConversion"/>
  </si>
  <si>
    <t>VHL 투입 및 시운전</t>
    <phoneticPr fontId="1" type="noConversion"/>
  </si>
  <si>
    <t>시운전 중 조작 실수에 따른 구동부 손 또는 일부 협착</t>
    <phoneticPr fontId="1" type="noConversion"/>
  </si>
  <si>
    <t>INTERLOCK 활성화 이후 TEST 진행
비상 정지 와이어 작동 상태 확인
시운전 시 복명 복창 실시</t>
    <phoneticPr fontId="1" type="noConversion"/>
  </si>
  <si>
    <t>Docking Port Teaching</t>
    <phoneticPr fontId="1" type="noConversion"/>
  </si>
  <si>
    <t>작업자간 의사 소통 부재 및 조작 실수에 따른 충돌 및 협착</t>
    <phoneticPr fontId="1" type="noConversion"/>
  </si>
  <si>
    <t>VHL 이적재 Test</t>
    <phoneticPr fontId="1" type="noConversion"/>
  </si>
  <si>
    <t>공정명: OHS</t>
    <phoneticPr fontId="1" type="noConversion"/>
  </si>
  <si>
    <t>2021. 10. 07.</t>
    <phoneticPr fontId="1" type="noConversion"/>
  </si>
  <si>
    <t>크레인(곤도라), 지게차를 이용한 자재 반입</t>
    <phoneticPr fontId="1" type="noConversion"/>
  </si>
  <si>
    <t>중량물 인양 중 무게중심 불량 및 결속 불량 등으로 
인양물 전도/낙하</t>
    <phoneticPr fontId="1" type="noConversion"/>
  </si>
  <si>
    <t>(상부 구조물) Marking</t>
    <phoneticPr fontId="1" type="noConversion"/>
  </si>
  <si>
    <t>고소작업대(렌탈), 수공구</t>
    <phoneticPr fontId="1" type="noConversion"/>
  </si>
  <si>
    <t>과상승 방지봉
신호수 배치</t>
    <phoneticPr fontId="1" type="noConversion"/>
  </si>
  <si>
    <t>(상부 구조물) Beam 타공</t>
    <phoneticPr fontId="1" type="noConversion"/>
  </si>
  <si>
    <t>고소작업대(렌탈)
마그넷 드릴</t>
    <phoneticPr fontId="1" type="noConversion"/>
  </si>
  <si>
    <t>마그넷 드릴의 회전체 또는 홀커터에 의한 손 또는 일부가 회전체에 감김</t>
    <phoneticPr fontId="1" type="noConversion"/>
  </si>
  <si>
    <t>(상부 구조물) Sub Beam 설치</t>
    <phoneticPr fontId="1" type="noConversion"/>
  </si>
  <si>
    <t>고소작업대(렌탈)
전동 체인블록</t>
    <phoneticPr fontId="1" type="noConversion"/>
  </si>
  <si>
    <t>Sub Beam 인양 중 무게중심 불량 및 결속 불량 등으로 인양물 전도/낙하</t>
    <phoneticPr fontId="1" type="noConversion"/>
  </si>
  <si>
    <t>안전 담당자 상주
작업 구역 하부 인원 통제</t>
    <phoneticPr fontId="1" type="noConversion"/>
  </si>
  <si>
    <t>줄걸이 점검 SHEET
무게 중심 확인 및 표기(스티커 활요)
작업 구역 설정 및 인원 통제</t>
    <phoneticPr fontId="1" type="noConversion"/>
  </si>
  <si>
    <t>전동 체인블록</t>
    <phoneticPr fontId="1" type="noConversion"/>
  </si>
  <si>
    <t>없음</t>
  </si>
  <si>
    <t>중량물 유도로프 미 설치 후 인력으로 인한 중량물 방향전환 시 충돌</t>
  </si>
  <si>
    <t>안전 담당자 상주</t>
    <phoneticPr fontId="1" type="noConversion"/>
  </si>
  <si>
    <t>유도로프 2개 이상 설치
안전 휀스 설치(작업 구역 확보) 및 인원 통제</t>
    <phoneticPr fontId="1" type="noConversion"/>
  </si>
  <si>
    <t>임팩 렌치, TS 렌치</t>
    <phoneticPr fontId="1" type="noConversion"/>
  </si>
  <si>
    <t>부재 체결 작업 중 수공구, 소형 부재 등 낙하</t>
  </si>
  <si>
    <t>공구 이탈 방지 끈 체결</t>
    <phoneticPr fontId="1" type="noConversion"/>
  </si>
  <si>
    <t>자재/공구 이탈 방지 끈 체결
하부 작업 구역 설정 및 인원 통제</t>
    <phoneticPr fontId="1" type="noConversion"/>
  </si>
  <si>
    <t>임팩 렌치 회전체에 의한 손 또는 일부가 회전체에 감김</t>
    <phoneticPr fontId="1" type="noConversion"/>
  </si>
  <si>
    <t>말림 방지 장갑 또는 창상 방지 장갑 착용</t>
    <phoneticPr fontId="1" type="noConversion"/>
  </si>
  <si>
    <t>(상부 구조물) Post 설치</t>
    <phoneticPr fontId="1" type="noConversion"/>
  </si>
  <si>
    <t>Post 양중 및 설치 중 결속 불량 등으로 인양물 전도/낙하</t>
    <phoneticPr fontId="1" type="noConversion"/>
  </si>
  <si>
    <t>(본체) Robot 양중 및 설치</t>
    <phoneticPr fontId="1" type="noConversion"/>
  </si>
  <si>
    <t>주변근로자</t>
    <phoneticPr fontId="1" type="noConversion"/>
  </si>
  <si>
    <t>장비작업구간 내 타 공정 근로자 출입으로 인한 충돌</t>
  </si>
  <si>
    <t>작업 구역 설정 및 인원 통제</t>
    <phoneticPr fontId="1" type="noConversion"/>
  </si>
  <si>
    <t>안전 휀스로 작업 구역 설정 및 출입문 설치
작업 구역 출입 인원 통제</t>
    <phoneticPr fontId="1" type="noConversion"/>
  </si>
  <si>
    <t>(본체) FTE 양중 및 설치</t>
    <phoneticPr fontId="1" type="noConversion"/>
  </si>
  <si>
    <t>(본체) BUFFER 양중 및 설치</t>
    <phoneticPr fontId="1" type="noConversion"/>
  </si>
  <si>
    <t>(본체) FENCE 설치</t>
    <phoneticPr fontId="1" type="noConversion"/>
  </si>
  <si>
    <t>전장 PANEL WALKWAY 설치</t>
    <phoneticPr fontId="1" type="noConversion"/>
  </si>
  <si>
    <t>LADDER 설치</t>
    <phoneticPr fontId="1" type="noConversion"/>
  </si>
  <si>
    <t>PANEL 배선 및 결선</t>
    <phoneticPr fontId="1" type="noConversion"/>
  </si>
  <si>
    <t>CABLE DUCT 설치</t>
    <phoneticPr fontId="1" type="noConversion"/>
  </si>
  <si>
    <t>Tray, Duct 절단 작업 또는 절단면에 베임 또는 긁힘</t>
    <phoneticPr fontId="1" type="noConversion"/>
  </si>
  <si>
    <t>PU 코팅 장갑 착용</t>
    <phoneticPr fontId="1" type="noConversion"/>
  </si>
  <si>
    <t>본체 배선 및 결선</t>
    <phoneticPr fontId="1" type="noConversion"/>
  </si>
  <si>
    <t>TEACHING 및 단동 TEST</t>
    <phoneticPr fontId="1" type="noConversion"/>
  </si>
  <si>
    <t>육성의 의한 의사 전달
작업자 주의 교육</t>
    <phoneticPr fontId="1" type="noConversion"/>
  </si>
  <si>
    <t>무전기 또는 별도의 통신 수단을 통한 의사 전달
동작 시 복명 복창 실시</t>
    <phoneticPr fontId="1" type="noConversion"/>
  </si>
  <si>
    <t>PIO TEST</t>
    <phoneticPr fontId="1" type="noConversion"/>
  </si>
  <si>
    <t>INTERLOCK 활성화 이후 TEST 진행
비상 정지 스위치 등 작동 상태 확인
시운전 시 복명 복창 실시
설비 운전 시 출입 통제(안전 담당자 상주)</t>
    <phoneticPr fontId="1" type="noConversion"/>
  </si>
  <si>
    <t>이적재 TEST</t>
    <phoneticPr fontId="1" type="noConversion"/>
  </si>
  <si>
    <t>시운전 또는 이동 중 바닥 돌출물에 걸려 넘어짐</t>
    <phoneticPr fontId="1" type="noConversion"/>
  </si>
  <si>
    <t>돌출물 제거 또는 덮개 설치
안전 주의 스티커 또는 븕은색 페인팅 등을 통한
시인성 증대</t>
    <phoneticPr fontId="1" type="noConversion"/>
  </si>
  <si>
    <t>공정명: MCT</t>
    <phoneticPr fontId="1" type="noConversion"/>
  </si>
  <si>
    <t>자재반입</t>
  </si>
  <si>
    <t>TABLE 및 TRAVERSE 자재반입(인양)</t>
  </si>
  <si>
    <t>지게차</t>
  </si>
  <si>
    <t>기계/설비(장비)의 낙하, 비래, 전복, 붕괴, 전도 위험 부분</t>
  </si>
  <si>
    <t>자재(중량물) 적재 및 이동 중 지게차 전도</t>
  </si>
  <si>
    <t>공간 및 이동통로</t>
  </si>
  <si>
    <t>지게차 이동중 주변 간섭물과 충돌</t>
  </si>
  <si>
    <t>안전담당자/ 신호수 상주</t>
    <phoneticPr fontId="1" type="noConversion"/>
  </si>
  <si>
    <t>주변근로자</t>
  </si>
  <si>
    <t>지게차 이동중 작업장 주변 작업자와 충돌</t>
  </si>
  <si>
    <t>구조물설치</t>
  </si>
  <si>
    <t>BASE 구조물 설치(인양)</t>
  </si>
  <si>
    <t>이동식 크레인</t>
  </si>
  <si>
    <t>중량물 인양 중 달기구 체결 불량 등으로 인양물 낙하</t>
  </si>
  <si>
    <t>중량물 인양 후 크레인 붐대 스윙 중 크레인 전도</t>
  </si>
  <si>
    <t>중량물 인양 중 인양 와이어로프, 슬링벨트 등의 불량으로 인해 낙하</t>
  </si>
  <si>
    <t>근로자실수(휴먼에러)</t>
  </si>
  <si>
    <t>장비운전원과 신호수간 신호전달 미흡으로 인한 양중물의 반동/전도 시 양중물 취급 근로자의 충돌/협착</t>
  </si>
  <si>
    <t>충돌위험 부분</t>
  </si>
  <si>
    <t>유도원(신호수) 배치, 유도로프 사용, 안전구역 확보 밑 통제</t>
    <phoneticPr fontId="1" type="noConversion"/>
  </si>
  <si>
    <t>BASE 구조물 조립</t>
  </si>
  <si>
    <t>임팩트, 수공구</t>
  </si>
  <si>
    <t>협착위험부분(감김, 끼임 등)</t>
  </si>
  <si>
    <t>구조물간 간격연결 시 수작업으로 인한 협착</t>
  </si>
  <si>
    <t>로프 및 줄기구 사용으로 이동. 동시 작업 금지</t>
    <phoneticPr fontId="1" type="noConversion"/>
  </si>
  <si>
    <t>BASE간 이동 중 바닥에  방치된 넛트, 볼트 등을 밟고 작업자 전도</t>
  </si>
  <si>
    <t>주변 정리 정돈 실시</t>
    <phoneticPr fontId="1" type="noConversion"/>
  </si>
  <si>
    <t>진동</t>
  </si>
  <si>
    <t>장시간 임팩트 작업으로 인한 팔목 관절 근골격계 질환 발생</t>
  </si>
  <si>
    <t>교대 작업으로 연속 작업 최소화</t>
    <phoneticPr fontId="1" type="noConversion"/>
  </si>
  <si>
    <t>추락위험부분(개구부 등)</t>
  </si>
  <si>
    <t>BASE 주변이동 시 MOTOR BASE 개구부로의 추락</t>
  </si>
  <si>
    <t>개구부 주의 표시판 설치.
개구부 안전 그물망 설치</t>
    <phoneticPr fontId="1" type="noConversion"/>
  </si>
  <si>
    <t>BASE 구조물 고정</t>
  </si>
  <si>
    <t>용접기</t>
  </si>
  <si>
    <t>흄</t>
  </si>
  <si>
    <t>에어로졸,흄</t>
  </si>
  <si>
    <t>-훼손된 용접선으로 작업 시 누전으로 인한 감전                                                                                                                                                                                                                                                                -용접 중 발생하는 아크 흡입으로 인한 건강 장애</t>
  </si>
  <si>
    <t>흄 마스크 착용.
케이블 작업전 상태 확인 및 정리 정돈 실시</t>
    <phoneticPr fontId="1" type="noConversion"/>
  </si>
  <si>
    <t>TABLE MOTOR 앙카 BASE 설치(인양)</t>
  </si>
  <si>
    <t>중량물 인양 중 달기구 체결 불량 등으로 인양물 낙하/비래</t>
  </si>
  <si>
    <t>중량물 인양 중 인양 와이어로프, 슬링벨트 등의 불량으로 인해 낙하/비래</t>
  </si>
  <si>
    <t>MOTOR BASE 구조물 고정</t>
  </si>
  <si>
    <t>그라인더</t>
  </si>
  <si>
    <t>-그라인더 작업 시 보안경 미 착용
-보호덮개 해체로 인한 안구손상 및 부상</t>
  </si>
  <si>
    <t>보안경 사용 철저.</t>
    <phoneticPr fontId="1" type="noConversion"/>
  </si>
  <si>
    <t>화재/폭발위험</t>
  </si>
  <si>
    <t>용접 시 발생되는 용접불꽃이 산발하여 주변 타공정 인화성자재로 착화 후 화재</t>
  </si>
  <si>
    <t>케이블포설</t>
  </si>
  <si>
    <t>CABLE DUCT 설치</t>
  </si>
  <si>
    <t>앙카드릴</t>
  </si>
  <si>
    <t>홀 타공작업 시 말림점 부근 근접으로 인한 면장갑 감김</t>
  </si>
  <si>
    <t xml:space="preserve">면장갑 착용 금지. </t>
    <phoneticPr fontId="1" type="noConversion"/>
  </si>
  <si>
    <t>장시간 앙카드릴 작업으로 인한 팔목/어깨 관절 근골격계 질환 발생</t>
  </si>
  <si>
    <t>사다리</t>
  </si>
  <si>
    <t>불안정한 작업자세</t>
  </si>
  <si>
    <t>사다리 상부작업 시 안전고리 미착용 아웃트리거 미 설치/2인1조 미 준수로    인한 추락/전도</t>
  </si>
  <si>
    <t>작업구간 이동 중 바닥에 방치된 넛트, 볼트 등을 밟고 작업자 전도</t>
  </si>
  <si>
    <t>장시간 임팩트 작업으로 인한 팔목 관절 근골격계 진환 발생</t>
  </si>
  <si>
    <t>CABLE PULLING 작업</t>
  </si>
  <si>
    <t>인력</t>
  </si>
  <si>
    <t>위험한 표면(절단,베임,긁힘 등)</t>
  </si>
  <si>
    <t>DUCT 모서리구간 수작업PULLING 작업 시 베임</t>
  </si>
  <si>
    <t>TABLE FRAME 조립 및 설치</t>
  </si>
  <si>
    <t>BASE 상부 이동 중 바닥에  방치된 넛트, 볼트 등을 밟고 작업자 전도</t>
  </si>
  <si>
    <t>TABLE FRAME 덮개 설치(인양)</t>
  </si>
  <si>
    <t>유도원(신호수) 배치, 유도로프 사용, 안전구역 확보 및 통제</t>
    <phoneticPr fontId="1" type="noConversion"/>
  </si>
  <si>
    <t>홀타공작업 시 말림점 부근 근접으로 인한 면장갑 감김</t>
  </si>
  <si>
    <t>장시간 앙카드릴 작업으로 인한 팔목/어깨 관절 근골격계 진환 발생</t>
  </si>
  <si>
    <t>설비(장비)전장(전기)</t>
  </si>
  <si>
    <t>CONTROL PANEL 설치</t>
  </si>
  <si>
    <t>PANEL 상부이동으로 인한 사다리작업 시 안전고리 미착용 아웃트리거 미 설치/2인1조 미 준수로 인한 추락/전도</t>
  </si>
  <si>
    <t>아웃트리거 사용.
2인1조 철저.
안전고리 사용 철저
안전고리 걸이 공간 확보</t>
    <phoneticPr fontId="1" type="noConversion"/>
  </si>
  <si>
    <t>무게 중심 낮게 이동.
이동시 장애물 제거
신호수 배치</t>
    <phoneticPr fontId="1" type="noConversion"/>
  </si>
  <si>
    <t>작업구역내 통제</t>
    <phoneticPr fontId="1" type="noConversion"/>
  </si>
  <si>
    <t>TRAVERSE POST 설치</t>
  </si>
  <si>
    <t>수공구</t>
  </si>
  <si>
    <t>작업구역 정리 정돈</t>
    <phoneticPr fontId="1" type="noConversion"/>
  </si>
  <si>
    <t>TRAVERSE SUPPORT FRAME                조립 및 설치(인양)</t>
  </si>
  <si>
    <t>슬링벨트 해체를 위해 FRAME SUPPORT 상부    승.하강 시 추락</t>
  </si>
  <si>
    <t>붐대상승 시 타공정 제품 파손으로 인한 낙하물 발생</t>
  </si>
  <si>
    <t>작업구역 설정 및 통제</t>
    <phoneticPr fontId="1" type="noConversion"/>
  </si>
  <si>
    <t>3.4.</t>
  </si>
  <si>
    <t>작업(조작)도구</t>
  </si>
  <si>
    <t>FRAME 하부 이동 중 바닥에 방치된 넛트, 볼트 등을 밟고 작업자 전도</t>
  </si>
  <si>
    <t>TRAVERSE 및 MOTOR 설치(인양)</t>
  </si>
  <si>
    <t>중량물 인양 중 인양 와이어로프, 슬링벹트 등의 불량으로 인해 낙하/비래</t>
  </si>
  <si>
    <t>장비작업구간 내 타 공정 근로자 출입으로 인한 충돌/낙하물</t>
  </si>
  <si>
    <t>붐대상승 시 타공정 제품 파손으로 인한 낙하물</t>
  </si>
  <si>
    <t>TRAVERSE FRAME 상부   이동 중 바닥에 방치된 넛트, 볼트 등을 밟고 작업자 전도/추락</t>
  </si>
  <si>
    <t>TRAVERSE 상부 난간대 및 계단설치(인양)</t>
  </si>
  <si>
    <t>작업구역 설치 및 통제
낙하방지용 안전고리 체결</t>
    <phoneticPr fontId="1" type="noConversion"/>
  </si>
  <si>
    <t>작업 구역에 소화기 비치
불티 방지막 설치
작업전 인화 물질 제거</t>
    <phoneticPr fontId="1" type="noConversion"/>
  </si>
  <si>
    <t>상부 용접구간 하부 근로자 보행 시 용접불꽃에 의한 화상</t>
  </si>
  <si>
    <t>TABLE CABLE GUIDE 설치</t>
  </si>
  <si>
    <t>B.T 비계</t>
  </si>
  <si>
    <t>B.T 비계 설치작업 시 설치작업순서, 설치 상태 불량으로 인한 전도</t>
  </si>
  <si>
    <t>아이마킹 실시 및 작업 내용 확인</t>
    <phoneticPr fontId="1" type="noConversion"/>
  </si>
  <si>
    <t>상부작업 시 안전고리 미 체결에 의한 추락</t>
  </si>
  <si>
    <t>안전고리 체결
안전고리 체결 구역 확보</t>
    <phoneticPr fontId="1" type="noConversion"/>
  </si>
  <si>
    <t>B.T 비계 상부 작업자 탑승 후 이동 시 전도에 의한 추락</t>
  </si>
  <si>
    <t>작업 완료 후 상태 점검 실시</t>
    <phoneticPr fontId="1" type="noConversion"/>
  </si>
  <si>
    <t>B.T 비계 상부작업자 발판 덮개 개방 후 작업 시 개인공구 및 자재 낙하로 주변 작업자 사고 발생</t>
  </si>
  <si>
    <t>개구부 주의 표시판 설치.
개구부 안전 그물망 설치
안전고리 체결</t>
    <phoneticPr fontId="1" type="noConversion"/>
  </si>
  <si>
    <t>B.T 비계 해체작업 시 해체작업순서 미숙으로 인한           낙하물/추락</t>
  </si>
  <si>
    <t>2인1조 작업 실시
작업 내역 사전 교육 철저</t>
    <phoneticPr fontId="1" type="noConversion"/>
  </si>
  <si>
    <t>TABLE 회전 시운전</t>
  </si>
  <si>
    <t>CONTROL 장비</t>
  </si>
  <si>
    <t>시운전 구간 타 공정 근로자 동시작업 시 충돌</t>
  </si>
  <si>
    <t>1.5.</t>
  </si>
  <si>
    <t>넘어짐(미끄러짐,걸림,헛디딤)</t>
  </si>
  <si>
    <t>유압유 누수로 인한 누수구간 바닥 통행 시 미끄러짐</t>
  </si>
  <si>
    <t>유압유 에어조정 시 유압유 압력 상승으로 인한 유압유 누출 시 구강섭취 및 안구오염</t>
  </si>
  <si>
    <t>안면 보호구 착용
작업시 설비 조작 금지</t>
    <phoneticPr fontId="1" type="noConversion"/>
  </si>
  <si>
    <t>TRAVERSE 시운전</t>
  </si>
  <si>
    <t>작업구역 설정 및 통제
작업환경 정리 정돈 철저</t>
    <phoneticPr fontId="1" type="noConversion"/>
  </si>
  <si>
    <t>TRAVERSE FRAME 상부 유압배관 조임등으로 인한 수공구 사용 시 놓침에 의한 낙하 발생</t>
  </si>
  <si>
    <t>수공구 안전고리 체결</t>
    <phoneticPr fontId="1" type="noConversion"/>
  </si>
  <si>
    <t>공정명: 턴테이블</t>
    <phoneticPr fontId="1" type="noConversion"/>
  </si>
  <si>
    <t>박제영</t>
    <phoneticPr fontId="1" type="noConversion"/>
  </si>
  <si>
    <t>21.11.06</t>
    <phoneticPr fontId="1" type="noConversion"/>
  </si>
  <si>
    <t>넘어짐
(미끄러짐, 걸림, 헛디딤)</t>
    <phoneticPr fontId="1" type="noConversion"/>
  </si>
  <si>
    <t>4. Chute Test</t>
    <phoneticPr fontId="1" type="noConversion"/>
  </si>
  <si>
    <t>3. Auto Induction 가동 Test</t>
    <phoneticPr fontId="1" type="noConversion"/>
  </si>
  <si>
    <t>2. Deck 가동 Test</t>
    <phoneticPr fontId="1" type="noConversion"/>
  </si>
  <si>
    <t>무전기 또는 별도의 통신 수단을 통한 의사 전달</t>
    <phoneticPr fontId="1" type="noConversion"/>
  </si>
  <si>
    <t>1. LSM 가동 Test</t>
    <phoneticPr fontId="1" type="noConversion"/>
  </si>
  <si>
    <t>시운전</t>
    <phoneticPr fontId="1" type="noConversion"/>
  </si>
  <si>
    <t>3. Panel 배선 및 결선</t>
    <phoneticPr fontId="1" type="noConversion"/>
  </si>
  <si>
    <t>위험한 표면
(절단, 베임, 긁힘)</t>
    <phoneticPr fontId="1" type="noConversion"/>
  </si>
  <si>
    <t>2. Cable Tray, Duct 설치</t>
    <phoneticPr fontId="1" type="noConversion"/>
  </si>
  <si>
    <t>1. Sorter 본체 배선 및 결선</t>
    <phoneticPr fontId="1" type="noConversion"/>
  </si>
  <si>
    <t>전장</t>
    <phoneticPr fontId="1" type="noConversion"/>
  </si>
  <si>
    <t>작업 구역 설정 및 인원 통제
자동바 등에 의한 결속(2개소 이상) - 전도 방지
유도 로프 사용</t>
    <phoneticPr fontId="1" type="noConversion"/>
  </si>
  <si>
    <t>지게차
체인블록</t>
    <phoneticPr fontId="1" type="noConversion"/>
  </si>
  <si>
    <t>4. Chute  조립 및 설치</t>
    <phoneticPr fontId="1" type="noConversion"/>
  </si>
  <si>
    <t>Post 기립 및 고정 작업 중 전도</t>
    <phoneticPr fontId="1" type="noConversion"/>
  </si>
  <si>
    <t>3. Chute Post 설치</t>
    <phoneticPr fontId="1" type="noConversion"/>
  </si>
  <si>
    <t>고글형 보안경 착용</t>
    <phoneticPr fontId="1" type="noConversion"/>
  </si>
  <si>
    <t>콘크리트 타공 작업 중 비산되는
분진에 의한 안구 손상</t>
    <phoneticPr fontId="1" type="noConversion"/>
  </si>
  <si>
    <t>해머드릴</t>
    <phoneticPr fontId="1" type="noConversion"/>
  </si>
  <si>
    <t>2. Post Anchor 시공</t>
    <phoneticPr fontId="1" type="noConversion"/>
  </si>
  <si>
    <t>1. Slide Plate 설치</t>
    <phoneticPr fontId="1" type="noConversion"/>
  </si>
  <si>
    <t>Spiral Chute</t>
    <phoneticPr fontId="1" type="noConversion"/>
  </si>
  <si>
    <t>마그 드릴을 이용한 Hole 작업 중
손 또는 일부가 드릴 회전부 감김</t>
    <phoneticPr fontId="1" type="noConversion"/>
  </si>
  <si>
    <t>전동 드릴
수공구</t>
    <phoneticPr fontId="1" type="noConversion"/>
  </si>
  <si>
    <t>5. 안전 Fence 설치</t>
    <phoneticPr fontId="1" type="noConversion"/>
  </si>
  <si>
    <t>작업 중 수공구 사용 미숙으로 
신체(안면 또는 안구) 손상</t>
    <phoneticPr fontId="1" type="noConversion"/>
  </si>
  <si>
    <t>4. Deck 조립 및 설치</t>
    <phoneticPr fontId="1" type="noConversion"/>
  </si>
  <si>
    <t>3. Carrier 조립 및 설치</t>
    <phoneticPr fontId="1" type="noConversion"/>
  </si>
  <si>
    <t>지게차
수공구</t>
    <phoneticPr fontId="1" type="noConversion"/>
  </si>
  <si>
    <t>3. Auto Induction 조립 및 설치</t>
    <phoneticPr fontId="1" type="noConversion"/>
  </si>
  <si>
    <t>4인/1조 작업 실시
근골격계 질환 예방 교육 실시</t>
    <phoneticPr fontId="1" type="noConversion"/>
  </si>
  <si>
    <t>중량물을 반복적으로 들어 올리는 
작업에 의한 근골격계 질환 발생</t>
    <phoneticPr fontId="1" type="noConversion"/>
  </si>
  <si>
    <t>2. Rail 조립 및 설치</t>
    <phoneticPr fontId="1" type="noConversion"/>
  </si>
  <si>
    <t>마그 드릴</t>
    <phoneticPr fontId="1" type="noConversion"/>
  </si>
  <si>
    <t>1. Rail Leg 설치</t>
    <phoneticPr fontId="1" type="noConversion"/>
  </si>
  <si>
    <t>Sorter</t>
    <phoneticPr fontId="1" type="noConversion"/>
  </si>
  <si>
    <t>작업 구역 설정 및 인원 통제
자동바에 의한 자재 결속(2개소 이상)</t>
    <phoneticPr fontId="1" type="noConversion"/>
  </si>
  <si>
    <t>중량물 하부 인원 통제</t>
    <phoneticPr fontId="1" type="noConversion"/>
  </si>
  <si>
    <t>고소작업대(렌탈)
지게차</t>
    <phoneticPr fontId="1" type="noConversion"/>
  </si>
  <si>
    <t>5. 계단 설치 및 마감(발끝막이 판)</t>
    <phoneticPr fontId="1" type="noConversion"/>
  </si>
  <si>
    <t>Fume 마스크 착용</t>
    <phoneticPr fontId="1" type="noConversion"/>
  </si>
  <si>
    <t>주변 환기</t>
    <phoneticPr fontId="1" type="noConversion"/>
  </si>
  <si>
    <t>용접 작업 중 발생하는
Welding fume에 의한 유해물질 흡입</t>
    <phoneticPr fontId="1" type="noConversion"/>
  </si>
  <si>
    <t>질식위험, 산소결핍</t>
    <phoneticPr fontId="1" type="noConversion"/>
  </si>
  <si>
    <t>용접기</t>
    <phoneticPr fontId="1" type="noConversion"/>
  </si>
  <si>
    <t>4. 안전 난간 설치</t>
    <phoneticPr fontId="1" type="noConversion"/>
  </si>
  <si>
    <t>용접 작업 중 발생하는 
Welding fume에 의한 유해물질 흡입</t>
    <phoneticPr fontId="1" type="noConversion"/>
  </si>
  <si>
    <t>3. Deck Plate 설치(용접)</t>
    <phoneticPr fontId="1" type="noConversion"/>
  </si>
  <si>
    <t>Beam 양중 작업 중 결속 불량에 의한 무게 중심 이동으로 자재 낙하</t>
    <phoneticPr fontId="1" type="noConversion"/>
  </si>
  <si>
    <t>2. Post &amp; H-Beam 설치</t>
    <phoneticPr fontId="1" type="noConversion"/>
  </si>
  <si>
    <t>해머 드릴 파지 상태 확인</t>
    <phoneticPr fontId="1" type="noConversion"/>
  </si>
  <si>
    <t>해머 드릴을 이용한 타공 작업 중 
손 또는 일부가 드릴 회전부에 감김</t>
    <phoneticPr fontId="1" type="noConversion"/>
  </si>
  <si>
    <t>케미컬</t>
    <phoneticPr fontId="1" type="noConversion"/>
  </si>
  <si>
    <t>1. Anchor 시공</t>
    <phoneticPr fontId="1" type="noConversion"/>
  </si>
  <si>
    <t>Mezzanine</t>
    <phoneticPr fontId="1" type="noConversion"/>
  </si>
  <si>
    <t>자재 이동 중 작업자 주변 
작업자 충돌, 협착</t>
    <phoneticPr fontId="1" type="noConversion"/>
  </si>
  <si>
    <t>자재 이동 중 적재 및 결속 불량에 
따른 전도</t>
    <phoneticPr fontId="1" type="noConversion"/>
  </si>
  <si>
    <t>파렛트카
대차</t>
    <phoneticPr fontId="1" type="noConversion"/>
  </si>
  <si>
    <t>2. 반입 자재 운반 및 이동/보관</t>
    <phoneticPr fontId="1" type="noConversion"/>
  </si>
  <si>
    <t>1. 지게차를 이용한 자재 반입</t>
    <phoneticPr fontId="1" type="noConversion"/>
  </si>
  <si>
    <t>공정명: 쏘터</t>
    <phoneticPr fontId="1" type="noConversion"/>
  </si>
  <si>
    <t>권종일</t>
    <phoneticPr fontId="1" type="noConversion"/>
  </si>
  <si>
    <t>AGV / LGV 하차</t>
    <phoneticPr fontId="1" type="noConversion"/>
  </si>
  <si>
    <t>자재 하역 시 전도, 낙하</t>
    <phoneticPr fontId="1" type="noConversion"/>
  </si>
  <si>
    <t>자동바 고정</t>
    <phoneticPr fontId="1" type="noConversion"/>
  </si>
  <si>
    <t>AGV / LGV 운반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</si>
  <si>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</si>
  <si>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</si>
  <si>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</si>
  <si>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AGV / LGV 부품(단품)현장 반입</t>
    <phoneticPr fontId="1" type="noConversion"/>
  </si>
  <si>
    <t>핸드카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</si>
  <si>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</si>
  <si>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</si>
  <si>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</si>
  <si>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</si>
  <si>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</si>
  <si>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</si>
  <si>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</si>
  <si>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</si>
  <si>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</si>
  <si>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</si>
  <si>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</si>
  <si>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</si>
  <si>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</si>
  <si>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</si>
  <si>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</si>
  <si>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</si>
  <si>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</si>
  <si>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</si>
  <si>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/ LGV 티칭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</si>
  <si>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</si>
  <si>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</si>
  <si>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</si>
  <si>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</si>
  <si>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</si>
  <si>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AGV / LGV 시운전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</si>
  <si>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</si>
  <si>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</si>
  <si>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LGV</t>
    <phoneticPr fontId="1" type="noConversion"/>
  </si>
  <si>
    <t>CV 설비 하차 및 운반</t>
    <phoneticPr fontId="1" type="noConversion"/>
  </si>
  <si>
    <t>1.기계(설비)적요인</t>
  </si>
  <si>
    <t>자재(중량물) 적재/이동 중 자재 낙하 및 지게차 전도</t>
  </si>
  <si>
    <t>신호수 배치</t>
  </si>
  <si>
    <t>무게 중심 사전 확인
 - 스티커 활용 등</t>
  </si>
  <si>
    <t>CV 설비 운반 - 1</t>
    <phoneticPr fontId="1" type="noConversion"/>
  </si>
  <si>
    <t>곤도라</t>
  </si>
  <si>
    <t>자재(중량물) 인양 중 자재 낙하 및 곤도라 전도</t>
  </si>
  <si>
    <t>인원 통제
 - 작업 구획 설정</t>
  </si>
  <si>
    <t>CV 설비 운반 - 2</t>
    <phoneticPr fontId="1" type="noConversion"/>
  </si>
  <si>
    <t>4.작업환경요인</t>
  </si>
  <si>
    <t>자재 이동 중 주변 간섭물과 충돌</t>
  </si>
  <si>
    <t>유도수 배치</t>
  </si>
  <si>
    <t>사전 동선 확인</t>
  </si>
  <si>
    <t>CV 설비 운반 - 3</t>
    <phoneticPr fontId="1" type="noConversion"/>
  </si>
  <si>
    <t>자재 이동 중 작업장 주변 작업자와 충돌(협착)</t>
  </si>
  <si>
    <t>자재 모서리 보호 쿠션 적용</t>
  </si>
  <si>
    <t>1. CV LEVEL 작업 - 1
(광학 레벨기를 이용하여 레벨 풋 높이 조절)</t>
  </si>
  <si>
    <t>3.작업특성요인</t>
  </si>
  <si>
    <t>레벨 풋 높이 조절용 스패너 사용 시 손끼임 주의</t>
  </si>
  <si>
    <t>안전 담당자 배치</t>
  </si>
  <si>
    <t>작업 전 협착 위험에 대한 교육 실시</t>
  </si>
  <si>
    <t>1. CV LEVEL 작업 - 2
(레벨 조절 시 유압 작키 사용하여 설비 고임)</t>
  </si>
  <si>
    <t>유압 작키</t>
  </si>
  <si>
    <t>유압 작키 사용 시 설비 전도 및 협착 위험</t>
  </si>
  <si>
    <t>유압작키 사용 시 고임목 추가 설치</t>
  </si>
  <si>
    <t>2. CV 캐스터 제거
(레벨 풋을 바닥에 안착한 후, 이동용 캐스터를 제거)</t>
  </si>
  <si>
    <t>7.인간공학적요인</t>
  </si>
  <si>
    <t>허리를 굽혀 작업 시 근골격계 부상 위험</t>
  </si>
  <si>
    <t>바닥 보양 비닐을 놓고 않거나 무릎을 굽힌 상태로 작업 교육</t>
  </si>
  <si>
    <t>3. CV JOIN 및 고정 작업 - 1
(하부에서 브라켓을 이용하여 체결하는 작업)</t>
  </si>
  <si>
    <t>수공구 사용 중 파손에 의한 베임 주의</t>
  </si>
  <si>
    <t>해당 작업 시 안전 장갑 착용</t>
  </si>
  <si>
    <t>3. CV JOIN 및 고정 작업 - 2
(우마사다리를 이용하여 상부쪽  브라켓 체결하는 작업)</t>
  </si>
  <si>
    <t>우마 사다리</t>
  </si>
  <si>
    <t>우마 사다리 사용 시 추락 위험</t>
  </si>
  <si>
    <t>2인 1조 작업</t>
  </si>
  <si>
    <t>우마 사다리 상판 끝단에 밟음 주의 구역 표시</t>
  </si>
  <si>
    <t>4. CV 하부 ANCHOR 작업 - 1
( 레벨 및 JOIN 작업 완료 후 브라켓을 이용하여 바닥에 체결하는 작업)</t>
  </si>
  <si>
    <t>전동 드릴</t>
  </si>
  <si>
    <t>드릴 작업시 손 부상 위험</t>
    <phoneticPr fontId="1" type="noConversion"/>
  </si>
  <si>
    <t>작업 전 드릴 사용에 대한 위험 교육 실시 및 2인 1조 작업 진행</t>
  </si>
  <si>
    <t>4. CV 하부 ANCHOR 작업 - 2
( 레벨 및 JOIN 작업 완료 후 브라켓을 이용하여 바닥에 체결하는 작업)</t>
  </si>
  <si>
    <t>5.화학적(물질)요인</t>
  </si>
  <si>
    <t>타공 작업에 의한 분진 날림 위험</t>
  </si>
  <si>
    <t>작업 시 배큠 사용</t>
  </si>
  <si>
    <t>2인 1조로 배큠 사용 및 보안경 착용</t>
  </si>
  <si>
    <t>5. BOOTH 내부 틈새 마감 
(설비 내부 틈새를 없애기 위해 제작된 커버를 설치하는 작업)</t>
  </si>
  <si>
    <t>6. 설비 내부 셋팅
(설비 내부에서 양쪽 RAIL 또는 ROLLER 직진도를 맞추기 위해 수공구와 줄자를 이용하여 세팅하는 작업)</t>
  </si>
  <si>
    <t>브라켓 및 가이드류 볼트 체결 작업으로 인한 팔목 관절 근골격계 질환 발생</t>
  </si>
  <si>
    <t>작업 전 스트레칭 진행</t>
  </si>
  <si>
    <t>작업 개소에 따라 
전동 공구 사용</t>
  </si>
  <si>
    <t>7. AIR 배관 작업
(하부 건설 UT 배관에서부터 설비 공압BOX까지 배관 연결 작업)</t>
  </si>
  <si>
    <t>공압 호스 절단 작업 시 가위 사용에 따른 베임 위험</t>
  </si>
  <si>
    <t>창상 방지 장갑 착용 후 절단 작업 진행</t>
  </si>
  <si>
    <t>8. 공압 SETTING 작업
(공압 SOL VALVE를 ON/OFF하며 실린더의 동작을 확인하는 작업)</t>
  </si>
  <si>
    <t>실린더 동작 중 조작 실수에 의한 손끼임 위험</t>
  </si>
  <si>
    <t>실린더 동작 테스트 시 복명 복창하도록 교육 진행</t>
  </si>
  <si>
    <t>9. 설비 클리닝 작업-1 (크린룸)
(설비 내부 정리 정돈 및 파티클 청소를 위한 에탄올 와이퍼를 이용한 작업)</t>
  </si>
  <si>
    <t>에탄올 와이퍼 사용에 따른 위험</t>
  </si>
  <si>
    <t>방면형 방독마스크 착용</t>
  </si>
  <si>
    <t>2인 1조 이상 30분 작업 후 10분 휴식 시간으로 진행</t>
  </si>
  <si>
    <t>9. 설비 클리닝 작업-1 (非크린룸)
(설비 내부 정리 정돈 및 파티클 청소 작업)</t>
  </si>
  <si>
    <t>설비 내부 청소를 위한 이동 중 전도 위험</t>
  </si>
  <si>
    <t>설비 내부 조도 확보 및 바닥 정리 우선 실시 후 클리닝 진행</t>
  </si>
  <si>
    <t>1. 자재 하차 및 운반</t>
  </si>
  <si>
    <t>자재(중량물) 적재/이동 중 자재 낙하 및 지게차 전도</t>
    <phoneticPr fontId="13" type="noConversion"/>
  </si>
  <si>
    <t>2. 자재 운반 - 1</t>
  </si>
  <si>
    <t>자재(중량물) 인양 중 자재 낙하 및 곤도라 전도</t>
    <phoneticPr fontId="13" type="noConversion"/>
  </si>
  <si>
    <t>인원 통제
 - 작업 구획 설정</t>
    <phoneticPr fontId="1" type="noConversion"/>
  </si>
  <si>
    <t>2. 자재 운반 - 2</t>
  </si>
  <si>
    <t>자재 이동 중 주변 간섭물과 충돌</t>
    <phoneticPr fontId="13" type="noConversion"/>
  </si>
  <si>
    <t>유도수 배치</t>
    <phoneticPr fontId="1" type="noConversion"/>
  </si>
  <si>
    <t>사전 동선 확인</t>
    <phoneticPr fontId="1" type="noConversion"/>
  </si>
  <si>
    <t>2. 자재 운반 - 3</t>
  </si>
  <si>
    <t>자재 이동 중 작업장 주변 작업자와 충돌(협착)</t>
    <phoneticPr fontId="13" type="noConversion"/>
  </si>
  <si>
    <t>자재 모서리 보호 쿠션 적용</t>
    <phoneticPr fontId="1" type="noConversion"/>
  </si>
  <si>
    <t>1. 바닥 홀 타공 작업 (ANCHORING) - 1</t>
  </si>
  <si>
    <t>케미컬앙카</t>
  </si>
  <si>
    <t>화학물질 신체(눈,손 등) 접촉</t>
    <phoneticPr fontId="13" type="noConversion"/>
  </si>
  <si>
    <t>작업구역 설정</t>
    <phoneticPr fontId="1" type="noConversion"/>
  </si>
  <si>
    <t>MSDS 숙지 및 보호구 착용(보호장감,보안경)</t>
    <phoneticPr fontId="1" type="noConversion"/>
  </si>
  <si>
    <t>1. 바닥 홀 타공 작업 (ANCHORING) - 2</t>
  </si>
  <si>
    <t xml:space="preserve">분진 비산으로 안구 손상  </t>
    <phoneticPr fontId="13" type="noConversion"/>
  </si>
  <si>
    <t>1. 바닥 홀 타공 작업 (ANCHORING) - 3</t>
  </si>
  <si>
    <t>전동드릴</t>
  </si>
  <si>
    <t>전동 공구 사용 간 부주의로 인한 절상 위험</t>
    <phoneticPr fontId="13" type="noConversion"/>
  </si>
  <si>
    <t>전동공구 사전 점검</t>
    <phoneticPr fontId="1" type="noConversion"/>
  </si>
  <si>
    <t>보호구 착용(보호장감,보안경)</t>
    <phoneticPr fontId="1" type="noConversion"/>
  </si>
  <si>
    <t>2. 기계실 JIG 구조물 설치</t>
  </si>
  <si>
    <t>중량물 취급시 충돌(협착)</t>
    <phoneticPr fontId="13" type="noConversion"/>
  </si>
  <si>
    <t>중량물 무게 및 형상을 고려한 인원편성 후 작업 진행(2인1조 이상)</t>
    <phoneticPr fontId="1" type="noConversion"/>
  </si>
  <si>
    <t>3. LIFT Frame Build up - 1
(CAGE, DOOR, T-RAIL, W/W 등 인양 부재 동일)</t>
  </si>
  <si>
    <t>전동HOIST</t>
  </si>
  <si>
    <t>허용하중 초과로 인한 인양부재 등 낙하</t>
    <phoneticPr fontId="13" type="noConversion"/>
  </si>
  <si>
    <t>인원 통제
 - 작업 구획 설정, DOOR 시건</t>
    <phoneticPr fontId="1" type="noConversion"/>
  </si>
  <si>
    <t>HOIST 허용하중을 초과하지 않도록 인양 부재별 무게 확인(체크시트 활용)</t>
    <phoneticPr fontId="1" type="noConversion"/>
  </si>
  <si>
    <t>3. LIFT Frame Build up - 2
(CAGE, DOOR, T-RAIL, W/W 등 인양부재 동일)</t>
  </si>
  <si>
    <t>체결 작업 중 수공구, 소형 부재 등 낙하</t>
    <phoneticPr fontId="13" type="noConversion"/>
  </si>
  <si>
    <t>수공구 이탈 방지끈 사용</t>
    <phoneticPr fontId="1" type="noConversion"/>
  </si>
  <si>
    <t>3. LIFT Frame Build up - 3
(CAGE, DOOR, T-RAIL, W/W 등 인양부재 동일)</t>
  </si>
  <si>
    <t>Frame Join작업시 신체 협착</t>
    <phoneticPr fontId="13" type="noConversion"/>
  </si>
  <si>
    <t>복명복창 및 JOIN용 수공구를 사용하여 신체 접촉 최소화</t>
    <phoneticPr fontId="1" type="noConversion"/>
  </si>
  <si>
    <t>3. LIFT Frame Build up - 4
(CAGE, DOOR, T-RAIL, W/W 등 인양부재 동일)</t>
  </si>
  <si>
    <t>무게중심 이탈 및 발 헛디딤으로 인한 추락</t>
    <phoneticPr fontId="13" type="noConversion"/>
  </si>
  <si>
    <t>수직 이동이 자유로운 코브라(안전로립)을 이용한 안전고리 2중체결</t>
    <phoneticPr fontId="1" type="noConversion"/>
  </si>
  <si>
    <t>3. LIFT Frame Build up - 5
(CAGE, DOOR, T-RAIL, W/W 등 인양부재 동일)</t>
  </si>
  <si>
    <t>슬링벨트 접촉부 표면베임으로 인한 인양부재 등 낙하</t>
    <phoneticPr fontId="13" type="noConversion"/>
  </si>
  <si>
    <t>날카로운 부재 표면에 보호대 설치 후 슬링벨트 장착</t>
    <phoneticPr fontId="1" type="noConversion"/>
  </si>
  <si>
    <t>3. LIFT Frame Build up - 6
(CAGE, DOOR, T-RAIL, W/W 등 인양부재 동일)</t>
  </si>
  <si>
    <t>중량물 인양 중 달기구 체결 불량 등으로 인양물 낙하/비래</t>
    <phoneticPr fontId="13" type="noConversion"/>
  </si>
  <si>
    <t>슬링벨트, 샤클 점검
호이스트 후크핀 점검(체크시트 활용)</t>
    <phoneticPr fontId="1" type="noConversion"/>
  </si>
  <si>
    <t>3. LIFT Frame Build up - 7
(CAGE, DOOR, T-RAIL, W/W 등 인양부재 동일)</t>
  </si>
  <si>
    <t>개구부 미인지 상태의 외부인(비관계자) 출입시 추락</t>
    <phoneticPr fontId="13" type="noConversion"/>
  </si>
  <si>
    <t>안전고리 2중체결 상태에서만 개구부 접근 허용</t>
    <phoneticPr fontId="1" type="noConversion"/>
  </si>
  <si>
    <t>3. LIFT Frame Build up - 8
(CAGE, DOOR, T-RAIL, W/W 등 인양부재 동일)</t>
  </si>
  <si>
    <t>반복적인 고장력 볼트 체결 작업으로 인한 팔목 관절 근골격계 질환 발생</t>
    <phoneticPr fontId="13" type="noConversion"/>
  </si>
  <si>
    <t>작업 전 스트레칭 진행</t>
    <phoneticPr fontId="1" type="noConversion"/>
  </si>
  <si>
    <t>작업 개소에 따라 
전동 공구 사용</t>
    <phoneticPr fontId="1" type="noConversion"/>
  </si>
  <si>
    <t>4. T-RAIL SETTING - 1</t>
  </si>
  <si>
    <t>4. T-RAIL SETTING - 2</t>
  </si>
  <si>
    <t>무게중심 이탈 및 발헛디딤으로 인한 추락</t>
    <phoneticPr fontId="13" type="noConversion"/>
  </si>
  <si>
    <t>5. CAGE, W/B 독립 결속 - 1</t>
  </si>
  <si>
    <t>CHAIN BLOCK</t>
  </si>
  <si>
    <t>슬링벨트, 샤클 점검
호이스트 점검</t>
    <phoneticPr fontId="1" type="noConversion"/>
  </si>
  <si>
    <t>CHAIN BLOCK 허용하중을 초과하지 않도록 인양 부재별 무게 확인(체크시트 활용)</t>
    <phoneticPr fontId="1" type="noConversion"/>
  </si>
  <si>
    <t>5. CAGE, W/B 독립 결속 - 2</t>
  </si>
  <si>
    <t>슬링바 접촉부 표면베임으로 인한 인양부재 등 낙하</t>
    <phoneticPr fontId="13" type="noConversion"/>
  </si>
  <si>
    <t>6. WIRE ROPING</t>
  </si>
  <si>
    <t>ROPING시 손과 WIRE의 마찰로 인한 접촉 스트레스 상승</t>
    <phoneticPr fontId="13" type="noConversion"/>
  </si>
  <si>
    <t>7. 사방틀 설치 - 1
(작업 구역 안으로 고소작업대 이동 작업)</t>
  </si>
  <si>
    <t>고소작업대</t>
  </si>
  <si>
    <t>고소작업대 이동 시 장애물 및 작업자 충돌</t>
    <phoneticPr fontId="13" type="noConversion"/>
  </si>
  <si>
    <t>7. 사방틀 설치 - 2
(고소 위치에서의 사방틀 자재 고정 작업)</t>
  </si>
  <si>
    <t>자재 설치 중 자재/공도구 낙하 및 고소작업대 전도</t>
    <phoneticPr fontId="13" type="noConversion"/>
  </si>
  <si>
    <t>고소작업대 점검</t>
    <phoneticPr fontId="1" type="noConversion"/>
  </si>
  <si>
    <t>고소작업대 2명 탑승기준 준수
고정 시설물에 안전고리 체결</t>
    <phoneticPr fontId="1" type="noConversion"/>
  </si>
  <si>
    <t>7. 사방틀 설치 - 3
(고소 위치에서의 사방틀 자재 고정 작업)</t>
  </si>
  <si>
    <t>부재 체결 작업 중 수공구, 소형 부재 등 낙하로 주변 작업자 
사고 발생</t>
    <phoneticPr fontId="13" type="noConversion"/>
  </si>
  <si>
    <t>설비 하차 및 운반</t>
    <phoneticPr fontId="1" type="noConversion"/>
  </si>
  <si>
    <t>1-3. 기계/설비(장비)의 낙하, 비래, 전복, 붕괴, 전도 위험 부분</t>
  </si>
  <si>
    <t>설비 운반 - 1</t>
    <phoneticPr fontId="1" type="noConversion"/>
  </si>
  <si>
    <t>설비 운반 - 2</t>
    <phoneticPr fontId="1" type="noConversion"/>
  </si>
  <si>
    <t>4-1. 공간 및 이동통로</t>
    <phoneticPr fontId="1" type="noConversion"/>
  </si>
  <si>
    <t>설비 운반 - 3</t>
    <phoneticPr fontId="1" type="noConversion"/>
  </si>
  <si>
    <t>4-2. 주변근로자</t>
    <phoneticPr fontId="36" type="noConversion"/>
  </si>
  <si>
    <t>Race-Way 설치 - 1
(작업 구역 안으로 고소작업대 이동 작업)</t>
    <phoneticPr fontId="1" type="noConversion"/>
  </si>
  <si>
    <t>-</t>
  </si>
  <si>
    <t>1-4. 충돌 위험 부분</t>
    <phoneticPr fontId="36" type="noConversion"/>
  </si>
  <si>
    <t>사전 교육 진행
 - 유도수 없이 작업 금지</t>
  </si>
  <si>
    <t>Race-Way 설치 - 2
(상부 몰드바에 RACEWAY 설치)</t>
    <phoneticPr fontId="1" type="noConversion"/>
  </si>
  <si>
    <t>1-3. 기계/설비(장비)의 낙하, 비래, 전복, 붕괴, 전도 위험 부분</t>
    <phoneticPr fontId="36" type="noConversion"/>
  </si>
  <si>
    <t>안전펜스로 작업 구획 설정</t>
  </si>
  <si>
    <t>수공구 이탈 방지끈 사용</t>
  </si>
  <si>
    <t>Hanging Shaft 설치 - 1
(작업 구역 안으로 고소작업대 이동 작업)</t>
    <phoneticPr fontId="1" type="noConversion"/>
  </si>
  <si>
    <t>Hanging Shaft 설치 - 2
(상부 RACEWAY에 HANGING SHAFT 설치)</t>
    <phoneticPr fontId="1" type="noConversion"/>
  </si>
  <si>
    <t>고소작업대 점검</t>
  </si>
  <si>
    <t>고소작업대 2명 탑승기준 준수
고정 시설물에 안전고리 체결</t>
  </si>
  <si>
    <t>Rail 해체 및 고정 -1
(RAIL 해체 고정 시 RAIL 해체 작업)</t>
    <phoneticPr fontId="1" type="noConversion"/>
  </si>
  <si>
    <t>3-4. 작업(조작)도구</t>
  </si>
  <si>
    <t>수공구 사전 점검</t>
  </si>
  <si>
    <t>작업 장갑 착용</t>
  </si>
  <si>
    <t>Rail 해체 및 고정 -2
(해체한 RAIL을 이동 후 FRAME 고정 작업)</t>
    <phoneticPr fontId="1" type="noConversion"/>
  </si>
  <si>
    <t>7-1.중량물 취급작업</t>
    <phoneticPr fontId="1" type="noConversion"/>
  </si>
  <si>
    <t>중량물 무게 점검</t>
  </si>
  <si>
    <t>RAIL 이동 시 2인1조 작업</t>
  </si>
  <si>
    <t>FRAME 캐스터 제거
(레벨 풋을 바닥에 안착한 후, 이동용 캐스터를 제거)</t>
    <phoneticPr fontId="1" type="noConversion"/>
  </si>
  <si>
    <t>5.T/L 상부 설비 안착 -1
(양중 구역 안으로 T/L 설비 이동)</t>
  </si>
  <si>
    <t>수동지게차
테이블리프터</t>
  </si>
  <si>
    <t>5.T/L 상부 설비 안착 -2
(T/L 상부 안착을 위해 수동지게차로 이용하여 FRAME 양중)</t>
  </si>
  <si>
    <t>T/L 상부 설비 안착 -3
(수동지게차로 FRAME 양쪽에서 양중 진행)</t>
    <phoneticPr fontId="1" type="noConversion"/>
  </si>
  <si>
    <t>3-2 근로자 실수(휴먼 에러)</t>
    <phoneticPr fontId="1" type="noConversion"/>
  </si>
  <si>
    <t>인양작업 수신호 교육</t>
  </si>
  <si>
    <t>Port Docking 작업 -1
(PORT 설비 SHELF DOCKING 을 위한 사전 준비 작업)</t>
    <phoneticPr fontId="1" type="noConversion"/>
  </si>
  <si>
    <t>1-6. 추락위험 부분(개구부 등)</t>
    <phoneticPr fontId="36" type="noConversion"/>
  </si>
  <si>
    <t>고소 작업 시 
안전고리 2중 체결</t>
  </si>
  <si>
    <t>SHELF 내부 안전로프 2중 체결</t>
  </si>
  <si>
    <t>Port Docking 작업 -2
(PORT 설비 양중 작업)</t>
    <phoneticPr fontId="1" type="noConversion"/>
  </si>
  <si>
    <t>테이블리프터
고소작업대</t>
  </si>
  <si>
    <t>FRAME 인양 및 고정 - 1
(FRAME 양중 높이까지 T/L 높이 상승 작업)</t>
    <phoneticPr fontId="1" type="noConversion"/>
  </si>
  <si>
    <t>테이블리프터</t>
  </si>
  <si>
    <t>FRAME 인양 및 고정 - 2
(FRAME 과 HANGING SHAFT 체결 작업)</t>
    <phoneticPr fontId="1" type="noConversion"/>
  </si>
  <si>
    <t>WALKWAY 설치 작업 - 1
(W/W FRAME과 T/L 을 작업 구역으로 이동)</t>
    <phoneticPr fontId="1" type="noConversion"/>
  </si>
  <si>
    <t>WALKWAY 설치 작업 - 2
(W/W FRAME을 T/L 상부에 안착)</t>
    <phoneticPr fontId="1" type="noConversion"/>
  </si>
  <si>
    <t>WALKWAY 설치 작업 - 3
(W/W FRAME과 HANING SHAFT 체결 작업)</t>
    <phoneticPr fontId="1" type="noConversion"/>
  </si>
  <si>
    <t>수직사다리 설치 준비
(2단 분리되어 있는 사다리 FRAME을 조립)</t>
    <phoneticPr fontId="1" type="noConversion"/>
  </si>
  <si>
    <t>수직사다리 설치 작업 -1 
(호이스트를 이용하여 수직사다리 기립 작업)</t>
    <phoneticPr fontId="1" type="noConversion"/>
  </si>
  <si>
    <t>호이스트</t>
  </si>
  <si>
    <t>슬링벨트, 샤클 점검
호이스트 점검</t>
  </si>
  <si>
    <t>수직사다리 설치 작업 -2
(기립된 수직사다리를 W/W FRAME에 조립)</t>
    <phoneticPr fontId="1" type="noConversion"/>
  </si>
  <si>
    <t>1-6. 추락위험부분(개구부 등)</t>
    <phoneticPr fontId="36" type="noConversion"/>
  </si>
  <si>
    <t>개구부 안전로프 설치 후 작업</t>
  </si>
  <si>
    <t>수직사다리 앙카링 작업
(하부 바닥과 수직사디리를 B/K를 이용하여 고정하는 작업)</t>
    <phoneticPr fontId="1" type="noConversion"/>
  </si>
  <si>
    <t>전동공구 사전 점검</t>
  </si>
  <si>
    <t>설비 LEVEL 측정
(상공예 설치되어 있는 각 FRAME 바닥에서 줄자를 이용하여 높이를 측정)</t>
    <phoneticPr fontId="1" type="noConversion"/>
  </si>
  <si>
    <t>4-4. 근로자실수(휴먼에러)</t>
    <phoneticPr fontId="36" type="noConversion"/>
  </si>
  <si>
    <t>설비 LEVEL 조정
(측정한 LEVEL 높이를 기준 치수대로 HANGING SHAFT의 너트를 조절하여 높이를 수정하는 작업)</t>
    <phoneticPr fontId="1" type="noConversion"/>
  </si>
  <si>
    <t>설비 JOIN 작업 -1
(각 FRAME 간 B/K과 볼트를 이용하여 체결하는 하기 위해 고소작업대를 작업구역으로 이동)</t>
    <phoneticPr fontId="1" type="noConversion"/>
  </si>
  <si>
    <t>설비 JOIN 작업 -2
(이동한 고소작업대를 작업 높이까지 상승 후, B/K과 봁트를 이용하여 체결하는 작업)</t>
    <phoneticPr fontId="1" type="noConversion"/>
  </si>
  <si>
    <t>작업 위치를 고소작업대 내부로 조정 진행</t>
  </si>
  <si>
    <t>설비 하부 POST 설치
(설비 하부에 FRAME 보강을 위해 필요 구간 POST를 설치하는 작업)</t>
    <phoneticPr fontId="1" type="noConversion"/>
  </si>
  <si>
    <t>BOOTH 내부 틈새 마감 
(설비 내부 틈새를 없애기 위해 제작된 커버를 설치하는 작업)</t>
    <phoneticPr fontId="1" type="noConversion"/>
  </si>
  <si>
    <t>상하부 동시 작업 금지
하부 인원 통제</t>
  </si>
  <si>
    <t>설비 내부 셋팅
(설비 내부에서 양쪽 RAIL 또는 ROLLER 직진도를 맞추기 위해 수공구와 줄자를 이용하여 세팅하는 작업)</t>
    <phoneticPr fontId="1" type="noConversion"/>
  </si>
  <si>
    <t>7-2. 반복 작업</t>
    <phoneticPr fontId="36" type="noConversion"/>
  </si>
  <si>
    <t>AIR 배관 작업
(하부 건설 UT 배관에서부터 설비 공압BOX까지 배관 연결 작업)</t>
    <phoneticPr fontId="1" type="noConversion"/>
  </si>
  <si>
    <t>3.4 작업 도구</t>
    <phoneticPr fontId="1" type="noConversion"/>
  </si>
  <si>
    <t>공압 SETTING 작업
(공압 SOL VALVE를 ON/OFF하며 실린더의 동작을 확인하는 작업)</t>
    <phoneticPr fontId="1" type="noConversion"/>
  </si>
  <si>
    <t>3.2 근로자 실수(후먼 에러)</t>
    <phoneticPr fontId="1" type="noConversion"/>
  </si>
  <si>
    <t>설비 클리닝 작업-1 (크린룸)
(설비 내부 정리 정돈 및 파티클 청소를 위한 에탄올 와이퍼를 이용한 작업)</t>
    <phoneticPr fontId="1" type="noConversion"/>
  </si>
  <si>
    <t>에탄올</t>
  </si>
  <si>
    <t>1. 이재기 설비 하차 및 운반</t>
  </si>
  <si>
    <t>2. 이재기 설비 운반 - 1</t>
  </si>
  <si>
    <t>2. 이재기 설비 운반 - 2</t>
  </si>
  <si>
    <t>2. 이재기 설비 운반 - 3</t>
  </si>
  <si>
    <t>1. 이재기 설비 정위치 작업
(설비를 사전 마킹 구역으로 이동)</t>
    <phoneticPr fontId="1" type="noConversion"/>
  </si>
  <si>
    <t>설비 이동 시 작업자 발끼임 위험</t>
    <phoneticPr fontId="1" type="noConversion"/>
  </si>
  <si>
    <t>설비 이동 방향 작업자 배치 불가 교육 실시</t>
  </si>
  <si>
    <t>2. 이재기 LEVEL 작업 - 1
(광학 레벨기를 이용하여 레벨 풋 높이 조절)</t>
  </si>
  <si>
    <t>2. 이재기 LEVEL 작업 - 2
(레벨 조절 시 유압 작키 사용하여 설비 고임)</t>
  </si>
  <si>
    <t>3. 이재기 캐스터 제거
(레벨 풋을 바닥에 안착한 후, 이동용 캐스터를 제거)</t>
  </si>
  <si>
    <t>4. 하부 ANCHOR 작업 - 1
( 레벨 및 JOIN 작업 완료 후 브라켓을 이용하여 바닥에 체결하는 작업)</t>
  </si>
  <si>
    <t>드릴 작업시 장갑 감김 위험</t>
  </si>
  <si>
    <t>4. 하부 ANCHOR 작업 - 2
( 레벨 및 JOIN 작업 완료 후 브라켓을 이용하여 바닥에 체결하는 작업)</t>
  </si>
  <si>
    <t>5. 이재기 측면 커버 탈착 작업
(설비 구동 TEST 및 내부 세팅을 위해 외관 커버를 탈부착하는 작업)</t>
  </si>
  <si>
    <t>6. 이재기 외관 터치 업
(설비 프레임 외관 페인트 벗겨진 곳을 덧칠하는 작업)</t>
  </si>
  <si>
    <t>페인트</t>
  </si>
  <si>
    <t>터치 업 작업시 페인트 냄새에 의한 어지럼 위험</t>
    <phoneticPr fontId="1" type="noConversion"/>
  </si>
  <si>
    <t>MSDS 배치 및 안전 담당자 배치</t>
  </si>
  <si>
    <t xml:space="preserve">10분 이상 작업 시 방독 마스크 착용 </t>
  </si>
  <si>
    <t>공정명: CV(컨베이어)</t>
    <phoneticPr fontId="1" type="noConversion"/>
  </si>
  <si>
    <t>공정명: 이재기</t>
    <phoneticPr fontId="1" type="noConversion"/>
  </si>
  <si>
    <t>공정명: LIFTER</t>
    <phoneticPr fontId="1" type="noConversion"/>
  </si>
  <si>
    <t>추인호</t>
    <phoneticPr fontId="1" type="noConversion"/>
  </si>
  <si>
    <t>공정명: OHCV</t>
    <phoneticPr fontId="1" type="noConversion"/>
  </si>
  <si>
    <t>TAM Hang Up / Down 작업</t>
  </si>
  <si>
    <t>추락위험 부분(개구부 등)</t>
  </si>
  <si>
    <t>3층 체인블럭 설치 시 안전고리 미체결로 인한 근로자 추락 위험</t>
    <phoneticPr fontId="37" type="noConversion"/>
  </si>
  <si>
    <t>안전 고리 착용 확인 후 작업 실시</t>
    <phoneticPr fontId="1" type="noConversion"/>
  </si>
  <si>
    <t>설치 전 안전고리 체결 부위 확인 및
체결부위가 없을 시 생명줄을 설치</t>
    <phoneticPr fontId="37" type="noConversion"/>
  </si>
  <si>
    <t>중량물 취급작업</t>
  </si>
  <si>
    <t>체인블럭 불량에 의한 작업 중 중량물 낙하 위험</t>
    <phoneticPr fontId="37" type="noConversion"/>
  </si>
  <si>
    <t>체인 블록 사용상 주의 인식 교육</t>
    <phoneticPr fontId="1" type="noConversion"/>
  </si>
  <si>
    <t>작업 전 체인블럭 이상유무 확인 실시</t>
    <phoneticPr fontId="37" type="noConversion"/>
  </si>
  <si>
    <t>체인블럭 설치 시 하부 작업자 진입으로 인한 안전사고 위험</t>
    <phoneticPr fontId="37" type="noConversion"/>
  </si>
  <si>
    <t>추락 위험 구역 구분 후 작업 실시</t>
    <phoneticPr fontId="1" type="noConversion"/>
  </si>
  <si>
    <t>체인블럭 설치 시 하부 작업 구역 설정 및 현장 통제 실시</t>
    <phoneticPr fontId="37" type="noConversion"/>
  </si>
  <si>
    <t>사다리 &amp; 렌탈</t>
    <phoneticPr fontId="1" type="noConversion"/>
  </si>
  <si>
    <t>근로자 실수(휴먼에러)</t>
  </si>
  <si>
    <t>설비연결을 위한 사다리 및 렌탈 사용시 근로자 추락 위험</t>
    <phoneticPr fontId="37" type="noConversion"/>
  </si>
  <si>
    <t>렌탈 사용 교육 실시</t>
    <phoneticPr fontId="1" type="noConversion"/>
  </si>
  <si>
    <t>고소 작업 근로자는 안전벨트 착용 및 고리체결 실시</t>
    <phoneticPr fontId="37" type="noConversion"/>
  </si>
  <si>
    <t>렌치</t>
    <phoneticPr fontId="1" type="noConversion"/>
  </si>
  <si>
    <t>주변 근로자</t>
  </si>
  <si>
    <t>설비 연결시 볼트 및 수공구 낙하 위험</t>
    <phoneticPr fontId="37" type="noConversion"/>
  </si>
  <si>
    <t>수공구 낙하 방지 WIRE 설치</t>
    <phoneticPr fontId="1" type="noConversion"/>
  </si>
  <si>
    <t>작업 구역 설정 후 해당작업 하부 통제 실시</t>
    <phoneticPr fontId="37" type="noConversion"/>
  </si>
  <si>
    <t>TAM Platform 설치 작업</t>
  </si>
  <si>
    <t>과도한 힘</t>
  </si>
  <si>
    <t>중량물 취급 시 1인 작업으로 인한 안전사고 위험</t>
    <phoneticPr fontId="37" type="noConversion"/>
  </si>
  <si>
    <t>중량급 취급 안전 작업 교육 실시</t>
    <phoneticPr fontId="1" type="noConversion"/>
  </si>
  <si>
    <t>중량물 인력 취급은 최소 2인 1조로 작업 실시</t>
    <phoneticPr fontId="37" type="noConversion"/>
  </si>
  <si>
    <t>HAND LIFTER</t>
    <phoneticPr fontId="1" type="noConversion"/>
  </si>
  <si>
    <t>작업(조작) 도구</t>
  </si>
  <si>
    <t>작업자 부주의에 의한 협착 및 중량물 전도 위험</t>
    <phoneticPr fontId="37" type="noConversion"/>
  </si>
  <si>
    <t>작업 전 해당작업에 대한 리뷰 실시 및 소통방법 선정</t>
    <phoneticPr fontId="37" type="noConversion"/>
  </si>
  <si>
    <t>회전체 공도구 작업 시 보호구 가죽장갑 미착용에 의한 말림 위험</t>
    <phoneticPr fontId="37" type="noConversion"/>
  </si>
  <si>
    <t>회전체 공도구 작업은 가죽장갑 착용</t>
    <phoneticPr fontId="37" type="noConversion"/>
  </si>
  <si>
    <t>그레이팅 발판 미설치 구간 안전조치 미실시로 인한 근로자 추락 위험</t>
    <phoneticPr fontId="37" type="noConversion"/>
  </si>
  <si>
    <t>작업 발판 미설치 구간은 P.P로프와 추락주의 타포린을
사용하여 확실한 안전조치를 실시</t>
    <phoneticPr fontId="37" type="noConversion"/>
  </si>
  <si>
    <t>소음</t>
  </si>
  <si>
    <t>드릴작업(소음작업)시 귀마개 미착용으로 인한 난청 위험</t>
    <phoneticPr fontId="37" type="noConversion"/>
  </si>
  <si>
    <t>현장에 귀마개 배치</t>
    <phoneticPr fontId="1" type="noConversion"/>
  </si>
  <si>
    <t>80dB 이상 소음작업은 귀마개를 착용</t>
    <phoneticPr fontId="37" type="noConversion"/>
  </si>
  <si>
    <t>공정명: TAM</t>
    <phoneticPr fontId="1" type="noConversion"/>
  </si>
  <si>
    <t>강태용</t>
    <phoneticPr fontId="1" type="noConversion"/>
  </si>
  <si>
    <t>2021. 09. 01.</t>
    <phoneticPr fontId="1" type="noConversion"/>
  </si>
  <si>
    <t>RACK 자재하차 및 운반</t>
    <phoneticPr fontId="13" type="noConversion"/>
  </si>
  <si>
    <t>지게차</t>
    <phoneticPr fontId="13" type="noConversion"/>
  </si>
  <si>
    <t>없음</t>
    <phoneticPr fontId="13" type="noConversion"/>
  </si>
  <si>
    <t>기계/설비(장비)의 낙하,비래,전복,붕괴,전도위험부분</t>
    <phoneticPr fontId="13" type="noConversion"/>
  </si>
  <si>
    <t>자재(중량물)적재및 이동 중 지게차 전도</t>
    <phoneticPr fontId="13" type="noConversion"/>
  </si>
  <si>
    <t>신호수 배치</t>
    <phoneticPr fontId="13" type="noConversion"/>
  </si>
  <si>
    <t>지반확인, 적재물 무게중심 확인</t>
    <phoneticPr fontId="13" type="noConversion"/>
  </si>
  <si>
    <t>김동한</t>
    <phoneticPr fontId="1" type="noConversion"/>
  </si>
  <si>
    <t>2. Rack 자재 운반 - 1</t>
  </si>
  <si>
    <t>안전휀스 설치, 인원통제</t>
    <phoneticPr fontId="13" type="noConversion"/>
  </si>
  <si>
    <t>2. Rack 자재 운반 - 2</t>
  </si>
  <si>
    <t>1. Rack 자재 지조립</t>
  </si>
  <si>
    <t>지조립용 지그</t>
  </si>
  <si>
    <t>지조립용 지그와 Rack 부재의 체결 불량으로 인한 Rack 전도</t>
  </si>
  <si>
    <t>인양전 사전 CHECKING</t>
    <phoneticPr fontId="13" type="noConversion"/>
  </si>
  <si>
    <t>관리자, 안전담당자 이중 CHECKING</t>
    <phoneticPr fontId="13" type="noConversion"/>
  </si>
  <si>
    <t>2. Rack 자재 및 구조물 인양 - 1</t>
  </si>
  <si>
    <t>2. Rack 자재 및 구조물 인양 - 2</t>
  </si>
  <si>
    <t>스윙 각도 준수</t>
    <phoneticPr fontId="13" type="noConversion"/>
  </si>
  <si>
    <t>경고등 알람 설치, 스윙 각도 준수</t>
    <phoneticPr fontId="13" type="noConversion"/>
  </si>
  <si>
    <t>2. Rack 자재 및 구조물 인양 - 3</t>
  </si>
  <si>
    <t>이동식 크레인 지반 조건 불량 등으로 크레인 전도</t>
  </si>
  <si>
    <t>작업전 확인</t>
    <phoneticPr fontId="13" type="noConversion"/>
  </si>
  <si>
    <t>2. Rack 자재 및 구조물 인양 - 4</t>
  </si>
  <si>
    <t>3. Rack 건립(세우기)</t>
  </si>
  <si>
    <t>지조립 후 건립 포인트에 세워진 Rack 구조물 전도</t>
  </si>
  <si>
    <t>상호 조립</t>
    <phoneticPr fontId="13" type="noConversion"/>
  </si>
  <si>
    <t>4. Rack 구조 부재 체결(조립) - 1</t>
  </si>
  <si>
    <t>Rack 승하강 중 추락</t>
  </si>
  <si>
    <t>4. Rack 구조 부재 체결(조립) - 2</t>
  </si>
  <si>
    <t>추락위험부분(개구부 등)</t>
    <phoneticPr fontId="1" type="noConversion"/>
  </si>
  <si>
    <t>Rack 수평이동 및 상부 작업 중 S/C통로, Cell 개구부로의 추락</t>
  </si>
  <si>
    <t>추락방지망 설치</t>
    <phoneticPr fontId="13" type="noConversion"/>
  </si>
  <si>
    <t>안전난간대 설치, 안전고리 이중고리체결</t>
    <phoneticPr fontId="13" type="noConversion"/>
  </si>
  <si>
    <t>4. Rack 구조 부재 체결(조립) - 3</t>
  </si>
  <si>
    <t>중복작업 제외</t>
    <phoneticPr fontId="13" type="noConversion"/>
  </si>
  <si>
    <t>이탈방지끈 체결, 2인1조 작업</t>
    <phoneticPr fontId="13" type="noConversion"/>
  </si>
  <si>
    <t>4. Rack 구조 부재 체결(조립) - 4</t>
  </si>
  <si>
    <t>Rack 하부 이동 중 바닥에  방치된 넛트, 볼트 등을 밟고 작업자 전도</t>
  </si>
  <si>
    <t>4. Rack 구조 부재 체결(조립) - 5</t>
  </si>
  <si>
    <t>적정 휴식</t>
    <phoneticPr fontId="13" type="noConversion"/>
  </si>
  <si>
    <t>1. 지게차를 이용한 자재반입</t>
  </si>
  <si>
    <t>무</t>
  </si>
  <si>
    <t>지게차 이동중 주변 작업자와의 충돌</t>
  </si>
  <si>
    <t>2. 이동식 크레인을 이용한 자재반입</t>
  </si>
  <si>
    <t>자재 양중시 자재 낙하 사고</t>
  </si>
  <si>
    <t>3. 자재 포장 해체</t>
  </si>
  <si>
    <t>칼</t>
  </si>
  <si>
    <t>UNPACKING시 손가락 절상사고</t>
  </si>
  <si>
    <t>설비(장비)설치</t>
  </si>
  <si>
    <t>1. RAIL 설치</t>
  </si>
  <si>
    <t>함마드릴</t>
  </si>
  <si>
    <t>함마드릴등의 전동공구 사용간 부주의로 인한 절상, 신체손상위험</t>
  </si>
  <si>
    <t>안전교육</t>
    <phoneticPr fontId="13" type="noConversion"/>
  </si>
  <si>
    <t>2. Under Frame 설치</t>
  </si>
  <si>
    <t>지게차/크레인</t>
  </si>
  <si>
    <t>자재 양중시 자재 낙하 및 장비 전도</t>
  </si>
  <si>
    <t>적정 하중 인양</t>
    <phoneticPr fontId="13" type="noConversion"/>
  </si>
  <si>
    <t>3. OP부 Mast 설치</t>
  </si>
  <si>
    <t>상부 작업중 부주의로 인한  추락사고</t>
  </si>
  <si>
    <t>사전조립 인양</t>
    <phoneticPr fontId="13" type="noConversion"/>
  </si>
  <si>
    <t>4. 캐리지 설치</t>
  </si>
  <si>
    <t>신호수 배치, 안전루프 착용</t>
    <phoneticPr fontId="13" type="noConversion"/>
  </si>
  <si>
    <t>5. HP부 Mast 설치</t>
  </si>
  <si>
    <t>6. Upper Frame 설치</t>
  </si>
  <si>
    <t>7. 트롤리커버 및 액세서리 류 설치</t>
  </si>
  <si>
    <t>1. Panel 배선 작업</t>
  </si>
  <si>
    <t>잘못된 작업으로 인한 감전사고</t>
  </si>
  <si>
    <t>도면에의한 결선작업</t>
    <phoneticPr fontId="13" type="noConversion"/>
  </si>
  <si>
    <t>1. S/C Teaching작업</t>
  </si>
  <si>
    <t>기계 동작중 주변 인지 부족으로 인한 충돌 사고</t>
  </si>
  <si>
    <t>2. 자동반송Test</t>
  </si>
  <si>
    <t>PC</t>
  </si>
  <si>
    <t>가동 상태 인지 부족으로 인한 기계와의 충돌 사고</t>
  </si>
  <si>
    <t>1. DUCT 재단 및 설치</t>
  </si>
  <si>
    <t>2. CABLE 포설</t>
  </si>
  <si>
    <t>3. CABLE CONNECTION 작업</t>
  </si>
  <si>
    <t>도면에의한 결선</t>
    <phoneticPr fontId="13" type="noConversion"/>
  </si>
  <si>
    <t>1. I/O CHECK 작업</t>
  </si>
  <si>
    <t>안전펜스 설치, 작업전 확인</t>
    <phoneticPr fontId="13" type="noConversion"/>
  </si>
  <si>
    <t>관리자, 안전담당자 이중 CHECKING, SHEET 작성</t>
    <phoneticPr fontId="13" type="noConversion"/>
  </si>
  <si>
    <t>안전고리체결</t>
    <phoneticPr fontId="13" type="noConversion"/>
  </si>
  <si>
    <t>안전고리체결, 작업발판 설치</t>
    <phoneticPr fontId="13" type="noConversion"/>
  </si>
  <si>
    <t>정리정돈</t>
    <phoneticPr fontId="13" type="noConversion"/>
  </si>
  <si>
    <t>작업 전.중.후 정리정돈</t>
    <phoneticPr fontId="13" type="noConversion"/>
  </si>
  <si>
    <t>적정 휴식, 로테이션 작업</t>
    <phoneticPr fontId="13" type="noConversion"/>
  </si>
  <si>
    <t>상호 조립, 와이어 사용</t>
    <phoneticPr fontId="13" type="noConversion"/>
  </si>
  <si>
    <t>공정명: RACK</t>
    <phoneticPr fontId="1" type="noConversion"/>
  </si>
  <si>
    <t>작업구획 설정, 안전휀스 설치, 인원통제</t>
    <phoneticPr fontId="13" type="noConversion"/>
  </si>
  <si>
    <t>9. 설비 클리닝 작업-1 (크린룸)
(설비 내부 정리 정돈 및 파티클 청소를 위한 에탄올 와이퍼를 이용한 작업)</t>
    <phoneticPr fontId="1" type="noConversion"/>
  </si>
  <si>
    <t>보호장구 착용</t>
    <phoneticPr fontId="13" type="noConversion"/>
  </si>
  <si>
    <t>보호구 착용, 공도구 사용</t>
    <phoneticPr fontId="13" type="noConversion"/>
  </si>
  <si>
    <t>진동이 작은 드릴 사용</t>
    <phoneticPr fontId="13" type="noConversion"/>
  </si>
  <si>
    <t>인양벨트 작업전 확인</t>
    <phoneticPr fontId="13" type="noConversion"/>
  </si>
  <si>
    <t>안전감시자 배치</t>
    <phoneticPr fontId="1" type="noConversion"/>
  </si>
  <si>
    <t>안전감시자 배치
눈관리표시</t>
    <phoneticPr fontId="1" type="noConversion"/>
  </si>
  <si>
    <t>보호구 착용</t>
  </si>
  <si>
    <t>보호구 착용</t>
    <phoneticPr fontId="13" type="noConversion"/>
  </si>
  <si>
    <t>보호구 착용, 진동이 약한 드릴 사용</t>
    <phoneticPr fontId="13" type="noConversion"/>
  </si>
  <si>
    <t>무게중심 확인, 인원통제</t>
    <phoneticPr fontId="13" type="noConversion"/>
  </si>
  <si>
    <t>안전대 고리체결, 안전난간 및 작업발판 설치</t>
    <phoneticPr fontId="13" type="noConversion"/>
  </si>
  <si>
    <t>보호구 착용, 도면에의한 결선작업
2인1조 작업</t>
    <phoneticPr fontId="13" type="noConversion"/>
  </si>
  <si>
    <t>보호구 착용, 안전칼 사용</t>
    <phoneticPr fontId="13" type="noConversion"/>
  </si>
  <si>
    <t>MSC Rack 자재 하차 및 운반</t>
  </si>
  <si>
    <t>지게차
이동 대차</t>
  </si>
  <si>
    <t>1.3 기계·설비의 낙하, 비래, 전복, 붕괴, 전도위험 부분</t>
  </si>
  <si>
    <t>대차 위 Rack 낙하 위험</t>
  </si>
  <si>
    <t>안전감시단 배치</t>
  </si>
  <si>
    <t>이동동선 확보 및 운반대차운용</t>
  </si>
  <si>
    <t>MSC 하차 및 운반</t>
  </si>
  <si>
    <t>1.1 협착위험 부분(감김, 끼임)</t>
  </si>
  <si>
    <t>설비 이동중 주변 간섭으로인한 협착 위험</t>
  </si>
  <si>
    <t>작업 반경 내 접근 금지</t>
  </si>
  <si>
    <t>MSC Rack 인양</t>
  </si>
  <si>
    <t>이동식 크레인
이동 대차</t>
  </si>
  <si>
    <t>중량물-자재 결속 불량으로인한 낙하 사고</t>
  </si>
  <si>
    <t>지반 조건 불량, 크레인 붐대 스윙 중 크레인 전도 위험</t>
  </si>
  <si>
    <t>안전보호구 착용</t>
  </si>
  <si>
    <t>Rack-Rack 구조물 조립/설치</t>
  </si>
  <si>
    <t>이동식 크레인
임팩트
렌탈</t>
  </si>
  <si>
    <t>상부 고소 작업시 수공구 낙하 위험</t>
  </si>
  <si>
    <t>작업규정 강화, 정기 휴식시간 확보</t>
  </si>
  <si>
    <t>1.6 추락위험 부분(개구부 등)</t>
  </si>
  <si>
    <t>상부 고소 작업시 Rack 개구부 사이로 추락 위험</t>
  </si>
  <si>
    <t>임팩트
렌탈</t>
  </si>
  <si>
    <t>7.2 반복작업</t>
  </si>
  <si>
    <t>반복되는 임팩트 작업으로인한 근골격 손실</t>
  </si>
  <si>
    <t>하부 발판 설치로 안전하고 편한 자세로 작업, 정기 휴식시간 확보</t>
  </si>
  <si>
    <t>MSC Rail 설치</t>
  </si>
  <si>
    <t>렌치
임팩트</t>
  </si>
  <si>
    <t>Rail-Rail 정위치 및 고정시 협착 위험</t>
  </si>
  <si>
    <t>렌치
임팩트
레이저 레벨기</t>
  </si>
  <si>
    <t>1.5 넘어짐(미끄러짐, 걸림, 헛디딤)</t>
  </si>
  <si>
    <t>레벨 작업시 Rail 이동중 넘어짐 위험</t>
  </si>
  <si>
    <t>트롤리바 설치</t>
  </si>
  <si>
    <t>트롤리바 설치 및 기구 셋팅시 협착 위험</t>
  </si>
  <si>
    <t>덕트 배관 작업</t>
  </si>
  <si>
    <t>수공구
드라이버</t>
  </si>
  <si>
    <t>1.2 위험한 표면(절단, 베임, 긁힘)</t>
  </si>
  <si>
    <t>덕트 절단면 베임 위험</t>
  </si>
  <si>
    <t>판넬 배선 작업</t>
  </si>
  <si>
    <t>2.1 감전(안전전압 초과)</t>
  </si>
  <si>
    <t>케이블 마모, 작업 부주의로인한 감전</t>
  </si>
  <si>
    <t>작업규정 강화, 정기 휴식시간 확보
안전보호구 착용및 접지확인</t>
  </si>
  <si>
    <t>MSC-Rack Teaching 작업</t>
  </si>
  <si>
    <t>철자</t>
  </si>
  <si>
    <t>MSC Fork 뻗을 시 Rack과 협착 위험</t>
  </si>
  <si>
    <t>3인 1조작업</t>
  </si>
  <si>
    <t>MSC 시운전 테스트</t>
  </si>
  <si>
    <t>1.4 충돌위험 부분</t>
  </si>
  <si>
    <t>MSC 주행시 작업자와 충돌 위험</t>
  </si>
  <si>
    <t>공정명: MSC</t>
    <phoneticPr fontId="1" type="noConversion"/>
  </si>
  <si>
    <t>공정명: Stacker Crane</t>
    <phoneticPr fontId="1" type="noConversion"/>
  </si>
  <si>
    <t xml:space="preserve">해당 구역 도면 확인 및
이동식 작업대 or 우마사다리
위치 후 팬스 설치 </t>
  </si>
  <si>
    <t>우마사다리
이동식 작업대</t>
  </si>
  <si>
    <t>펜스 설치시 협착 위험</t>
  </si>
  <si>
    <t>OHT Set-up용 Hanging Bolt
위치 표시용 Marking 작업</t>
  </si>
  <si>
    <t>우마사다리</t>
  </si>
  <si>
    <t>우마사다리에서 추락 위험</t>
  </si>
  <si>
    <t>OHT Rail 거치를 위한
Ladder 설치</t>
  </si>
  <si>
    <t>사다리 설치시 전도 위험</t>
  </si>
  <si>
    <t>OHT Rail - 분기 설치</t>
  </si>
  <si>
    <t>유압스테커
우마사다리
이동식 작업대</t>
  </si>
  <si>
    <t>상부 레일 설치시 낙하, 전복 위험</t>
  </si>
  <si>
    <t>3인1조작업</t>
  </si>
  <si>
    <t>OHT Rail (분기)를 기점으로
Ladder에 OHT Rail 설치</t>
  </si>
  <si>
    <t>우마사다리
이동식 작업대
렌치</t>
  </si>
  <si>
    <t>Vehicle 구동을 위한 Rail내
전장배선 설치 작업</t>
  </si>
  <si>
    <t>우마사다리
이동식 작업대
Cable 설치 지그
렌치
가위</t>
  </si>
  <si>
    <t>상부 레일 전장배선시 낙하 위험</t>
  </si>
  <si>
    <t>Vehicle 구동을 위한 Rail내
전장배선 및 센서 설치 작업</t>
  </si>
  <si>
    <t>렌치
가위</t>
  </si>
  <si>
    <t>상부 작업시 낙하 위험</t>
  </si>
  <si>
    <t>Vehicle 및 CPS I/O Check</t>
  </si>
  <si>
    <t>멀티 테스터기
렌치
가위</t>
  </si>
  <si>
    <t>I/O Check 시 감전 위험</t>
  </si>
  <si>
    <t>신체 - OHT Vehicle
충돌 방지를 위한
Fence 설치</t>
  </si>
  <si>
    <t>펜스 설치시 전도 위험</t>
  </si>
  <si>
    <t>MTL을 이용해 VHL 투입</t>
  </si>
  <si>
    <t>VHL 투입시 충돌 위험</t>
  </si>
  <si>
    <t>Vehicle 구동 Test</t>
  </si>
  <si>
    <t>수공구
우마사다리</t>
  </si>
  <si>
    <t>VHL 구동시 충돌 위험</t>
  </si>
  <si>
    <t>공정명: OHT</t>
    <phoneticPr fontId="1" type="noConversion"/>
  </si>
  <si>
    <t>대차</t>
  </si>
  <si>
    <t>기계·설비의 낙하, 비래, 전복, 붕괴, 전도위험 부분</t>
  </si>
  <si>
    <t>과적재 시 대차 전복 위험</t>
  </si>
  <si>
    <t>대차에 재료 적재 후 체결</t>
  </si>
  <si>
    <t>대차에 재료 적재 후 체결
2인1조 운반으로 바닥상태 확인 후 운반</t>
  </si>
  <si>
    <t>21.12.01</t>
  </si>
  <si>
    <t>김세은</t>
  </si>
  <si>
    <t>반복작업</t>
  </si>
  <si>
    <t>유지보수 대장 사용하여 교체 관리법 숙지</t>
  </si>
  <si>
    <t>작업 중간에 스트레칭 등으로 근육 이완</t>
  </si>
  <si>
    <t>재료(ABS)</t>
  </si>
  <si>
    <t>고체(분진/파우더)</t>
  </si>
  <si>
    <t>프린팅을 위해 재료를 녹일 때 분진 발생 우려</t>
  </si>
  <si>
    <t>정품 헤파필터 사용</t>
  </si>
  <si>
    <t>헤파필터 교체주기 준수</t>
  </si>
  <si>
    <t>완성품 수거</t>
  </si>
  <si>
    <t>수공구(헤라)</t>
  </si>
  <si>
    <t>완성품을 3D프린터에서 제거할 때 과도한 힘을 사용하여 헤라에 찍힐 수 있음</t>
  </si>
  <si>
    <t>작업자 숙련도에 의존</t>
  </si>
  <si>
    <t>작업시 보호구(장갑) 착용</t>
  </si>
  <si>
    <t>청소 시 발생하는 재료 잔여물이 눈/코/입으로 들어갈 수 있음</t>
  </si>
  <si>
    <t>마스크 및 보안경 착용</t>
  </si>
  <si>
    <t>마스크 및 보안경 착용
진공청소기 또는 먼지 흡착 도구 사용</t>
  </si>
  <si>
    <t>AGV 시운전</t>
  </si>
  <si>
    <t>AGV컨트롤러</t>
  </si>
  <si>
    <t>AGV 시운전시 작업자 부주의에 따른 ROBOT 과의 충돌</t>
  </si>
  <si>
    <t>마스킹테이프 사용하여 공간 구분</t>
  </si>
  <si>
    <t>안전 펜스를 사용하여 AGV와 작업자 동선 차단</t>
  </si>
  <si>
    <t>AGV 주행/명령 수행 테스트</t>
  </si>
  <si>
    <t>협착위험 부분(감김, 끼임)</t>
  </si>
  <si>
    <t>설비 시운전 시 AGV와 벽체사이에 협착주의</t>
  </si>
  <si>
    <t>AGV내 안전 센서 사용</t>
  </si>
  <si>
    <t>AGV 내 안전 센서 사용
AGV 소리 알람 사용으로 작업자 인식 유도</t>
  </si>
  <si>
    <t>지게차를 이용한 자재 하역</t>
  </si>
  <si>
    <t>지게차 / 운반차</t>
  </si>
  <si>
    <t>지게차 이동 중 주변 작업자와 충돌</t>
  </si>
  <si>
    <t>작업 시간대 사전 고지를 통한 통행 제한</t>
  </si>
  <si>
    <t>리프트를 이용한 자재반입</t>
    <phoneticPr fontId="1" type="noConversion"/>
  </si>
  <si>
    <t>리프트</t>
  </si>
  <si>
    <t>리프트 고장으로 인한 낙하</t>
  </si>
  <si>
    <t>정기적인 리프트 정비</t>
  </si>
  <si>
    <t>정기적인 리프트 정비
중량 관리를 통한 과적재 방지
중량물 체결 상태 확인</t>
  </si>
  <si>
    <t>자재 포장 해체</t>
  </si>
  <si>
    <t>작업 시 보호구(장갑) 착용</t>
  </si>
  <si>
    <t>작업 시 보호구(장갑) 착용
과도한 힘으로 도구를 사용하지 않도록 도구(칼날) 관리</t>
  </si>
  <si>
    <t>AGV 기구 조립</t>
  </si>
  <si>
    <t>별다른 안전조치 없음</t>
  </si>
  <si>
    <t>용도에 알맞은 공구 사용
작업 중간 스트레칭 등으로 근육 이완</t>
  </si>
  <si>
    <t>추가 부품 설치를 위한 타공</t>
  </si>
  <si>
    <t>드릴</t>
  </si>
  <si>
    <t xml:space="preserve">드릴 작업중 관통, 긁힘, 베임 </t>
  </si>
  <si>
    <t>용도에 알맞은 드릴비트 사용</t>
  </si>
  <si>
    <t>용도에 알맞은 드릴비트 사용
작업 시 보호구 착용</t>
  </si>
  <si>
    <t>부품(기구) 교체</t>
  </si>
  <si>
    <t>AGV 전장 배선</t>
  </si>
  <si>
    <t>감전(안전전압 초과)</t>
  </si>
  <si>
    <t>배선 중 감전</t>
  </si>
  <si>
    <t>전원 차단 후 작업 시행</t>
  </si>
  <si>
    <t>전원 차단 후 콘덴서 방전 재확인
작업 시 보호구(전열재) 착용</t>
  </si>
  <si>
    <t>AGV 전장 I/O 체크</t>
  </si>
  <si>
    <t>I/O 체크 중 감전</t>
  </si>
  <si>
    <t>Mixed Palletizing Robot System</t>
    <phoneticPr fontId="1" type="noConversion"/>
  </si>
  <si>
    <t>1. 지게차를 이용한 자재 반입</t>
  </si>
  <si>
    <t>21.12.01</t>
    <phoneticPr fontId="1" type="noConversion"/>
  </si>
  <si>
    <t>조현주</t>
    <phoneticPr fontId="1" type="noConversion"/>
  </si>
  <si>
    <t>21.12.02</t>
  </si>
  <si>
    <t>21.12.03</t>
  </si>
  <si>
    <t>1. Conveyer Belt설치</t>
  </si>
  <si>
    <t>보호구 착용</t>
    <phoneticPr fontId="1" type="noConversion"/>
  </si>
  <si>
    <t>보호복, 보호장갑, 보안경 등 보호구 착용</t>
    <phoneticPr fontId="1" type="noConversion"/>
  </si>
  <si>
    <t>21.12.04</t>
  </si>
  <si>
    <t>2. Robot 및 카메라 설치</t>
  </si>
  <si>
    <t>마스크 및 보안경 착용</t>
    <phoneticPr fontId="1" type="noConversion"/>
  </si>
  <si>
    <t>드릴 결합 부위 반복 점검</t>
  </si>
  <si>
    <t>21.12.05</t>
  </si>
  <si>
    <t>접지 체크</t>
  </si>
  <si>
    <t>고전류, 전압 부위 명시</t>
  </si>
  <si>
    <t>21.12.06</t>
  </si>
  <si>
    <t>1. Conveybelt Trigger 조절 작업</t>
  </si>
  <si>
    <t>간이 펜스 설치</t>
  </si>
  <si>
    <t>간이 펜스 + 구동시 알림음</t>
  </si>
  <si>
    <t>21.12.07</t>
  </si>
  <si>
    <t>2. Robot Picking 및 Loading Test</t>
  </si>
  <si>
    <t>21.12.08</t>
  </si>
  <si>
    <t>1. 설비 하차 및 운반</t>
  </si>
  <si>
    <t>자재(중량물) 적재 및 이동 중 지게차 전도 및 제품 낙하로 인한 협착</t>
  </si>
  <si>
    <t>김재훈</t>
    <phoneticPr fontId="1" type="noConversion"/>
  </si>
  <si>
    <t>2. 설비 운반</t>
  </si>
  <si>
    <t>충돌 위험 부분</t>
  </si>
  <si>
    <t>지게차 이동중 주변 작업자와의 지게차에 충돌</t>
  </si>
  <si>
    <t>이동 경로 사전 확인 및 주변 작업자에게 위험 알림</t>
  </si>
  <si>
    <t>3. 설비 및 자재류 현장 반입</t>
  </si>
  <si>
    <t>중량물 취급 작업</t>
  </si>
  <si>
    <t>중량물 운반 중 협착</t>
  </si>
  <si>
    <t>중량물 취급 관련 서류 작성 및 2 인 1조 작업</t>
  </si>
  <si>
    <t>중량물 취급 작업계획서 및 제원표, 안전율 검토표 등 활용</t>
  </si>
  <si>
    <t>1. 기구 설치 - 2</t>
  </si>
  <si>
    <t>전동기구 및 휴식</t>
  </si>
  <si>
    <t>관절 사용의 최소화를 위한 전동기구 사용
특정 시간 작업 후 스트레칭</t>
  </si>
  <si>
    <t>1. 전장 포설 작업 -1</t>
  </si>
  <si>
    <t>FRAME 간 볼트 체결 작업으로 인한 팔목 관절 근골격계 질환 발생</t>
  </si>
  <si>
    <t>2. 전장 포설 작업 -2</t>
  </si>
  <si>
    <t>드릴 작업중 관통, 긁힘, 베임</t>
  </si>
  <si>
    <t>보호복, 보호장갑, 보안경 등 보호구 착용</t>
  </si>
  <si>
    <t>3. 전장 포설 작업 -3</t>
  </si>
  <si>
    <t>감전(안전전압초과)</t>
  </si>
  <si>
    <t>I/O CHECK 중 감전</t>
  </si>
  <si>
    <t>접지 및 누전차단조치</t>
  </si>
  <si>
    <t>가설전선, 가설분전반 등으로 접지 및 누전에 대한 위험 사전 차단 조치 후 작업</t>
  </si>
  <si>
    <t>1. 기구-CV 동기화 시운전</t>
  </si>
  <si>
    <t>설비 시운전 시 CV 밸트에 협착 주의</t>
  </si>
  <si>
    <t>작업 중 표시</t>
  </si>
  <si>
    <t>시운전 전 사전 작업 확인 및 시운전 시 작업 중 표시</t>
  </si>
  <si>
    <t>구동훈</t>
    <phoneticPr fontId="1" type="noConversion"/>
  </si>
  <si>
    <t>1. Robot &amp; Camera 설치</t>
  </si>
  <si>
    <t>1. Pick &amp; Place  Test</t>
  </si>
  <si>
    <t>공정명: 3D Printer</t>
    <phoneticPr fontId="1" type="noConversion"/>
  </si>
  <si>
    <t>공정명: MPS</t>
    <phoneticPr fontId="1" type="noConversion"/>
  </si>
  <si>
    <t>공정명: OCR</t>
    <phoneticPr fontId="1" type="noConversion"/>
  </si>
  <si>
    <t>설비운전</t>
    <phoneticPr fontId="1" type="noConversion"/>
  </si>
  <si>
    <t>보일러 운전</t>
    <phoneticPr fontId="1" type="noConversion"/>
  </si>
  <si>
    <t>공도구</t>
    <phoneticPr fontId="1" type="noConversion"/>
  </si>
  <si>
    <t>무</t>
    <phoneticPr fontId="1" type="noConversion"/>
  </si>
  <si>
    <t>추락</t>
    <phoneticPr fontId="1" type="noConversion"/>
  </si>
  <si>
    <t>보일러 보수작업중 추락으로 인한 부상</t>
    <phoneticPr fontId="1" type="noConversion"/>
  </si>
  <si>
    <t>작업방법교육,
개구부 난간설치</t>
    <phoneticPr fontId="1" type="noConversion"/>
  </si>
  <si>
    <t>고소작업시 2인1조 작업
안전보호구 착용</t>
    <phoneticPr fontId="1" type="noConversion"/>
  </si>
  <si>
    <t>21.11월</t>
    <phoneticPr fontId="1" type="noConversion"/>
  </si>
  <si>
    <t>권영관</t>
    <phoneticPr fontId="1" type="noConversion"/>
  </si>
  <si>
    <t>21.02.01</t>
    <phoneticPr fontId="1" type="noConversion"/>
  </si>
  <si>
    <t>넘어짐</t>
    <phoneticPr fontId="1" type="noConversion"/>
  </si>
  <si>
    <t>보일러실에서 보행중 넘어짐으로 인한 부상</t>
    <phoneticPr fontId="1" type="noConversion"/>
  </si>
  <si>
    <t>작업방법 교육, 
정리정돈</t>
    <phoneticPr fontId="1" type="noConversion"/>
  </si>
  <si>
    <t>통행로 확보
안전보호구 착용
바닥청소 실시</t>
    <phoneticPr fontId="1" type="noConversion"/>
  </si>
  <si>
    <t>감전</t>
    <phoneticPr fontId="1" type="noConversion"/>
  </si>
  <si>
    <t>보일러 보수작업중 감전으로 인한 부상</t>
    <phoneticPr fontId="1" type="noConversion"/>
  </si>
  <si>
    <t>작업방법교육,
피복절연조치</t>
    <phoneticPr fontId="1" type="noConversion"/>
  </si>
  <si>
    <t>작업전 충전부 노출점검
2인 1조 작업
작업 안전담당자 상주
안전보호구 착용
외함접지</t>
    <phoneticPr fontId="1" type="noConversion"/>
  </si>
  <si>
    <t>신문경</t>
    <phoneticPr fontId="1" type="noConversion"/>
  </si>
  <si>
    <t>공조기/냉동기 운전</t>
    <phoneticPr fontId="1" type="noConversion"/>
  </si>
  <si>
    <t>공조기/냉동기 보수작업중 추락으로 인한 부상</t>
    <phoneticPr fontId="1" type="noConversion"/>
  </si>
  <si>
    <t>공조기/냉동기 실에서 보행중 넘어짐으로 인한 부상</t>
    <phoneticPr fontId="1" type="noConversion"/>
  </si>
  <si>
    <t>진공설비/공기압축기/압력용기 운전</t>
    <phoneticPr fontId="1" type="noConversion"/>
  </si>
  <si>
    <t>기계실에서 보행중 넘어짐으로 인한 부상</t>
    <phoneticPr fontId="1" type="noConversion"/>
  </si>
  <si>
    <t>최기인</t>
    <phoneticPr fontId="1" type="noConversion"/>
  </si>
  <si>
    <t>보수작업중 감전으로 인한 부상</t>
    <phoneticPr fontId="1" type="noConversion"/>
  </si>
  <si>
    <t>저수조</t>
    <phoneticPr fontId="1" type="noConversion"/>
  </si>
  <si>
    <t>질식</t>
    <phoneticPr fontId="1" type="noConversion"/>
  </si>
  <si>
    <t>저수조내 작업중 질식</t>
    <phoneticPr fontId="1" type="noConversion"/>
  </si>
  <si>
    <t>산소농도측정기 사용
2인 1조 작업</t>
    <phoneticPr fontId="1" type="noConversion"/>
  </si>
  <si>
    <t>작업 안전담당자 상주
밀폐공간 작업 안전교육</t>
    <phoneticPr fontId="1" type="noConversion"/>
  </si>
  <si>
    <t>21.04월
21.10월</t>
    <phoneticPr fontId="1" type="noConversion"/>
  </si>
  <si>
    <t>저수조 청소작업중 추락으로 인한 부상</t>
    <phoneticPr fontId="1" type="noConversion"/>
  </si>
  <si>
    <t>전기설비</t>
  </si>
  <si>
    <t>전기설비 취급</t>
    <phoneticPr fontId="1" type="noConversion"/>
  </si>
  <si>
    <t>전기설비 점검작업중 추락으로 인한 부상</t>
    <phoneticPr fontId="1" type="noConversion"/>
  </si>
  <si>
    <t>충전부 노출로 인한 접촉으로  감전</t>
    <phoneticPr fontId="1" type="noConversion"/>
  </si>
  <si>
    <t>접지 미실시에 의한 누전으로 인한 감전</t>
    <phoneticPr fontId="1" type="noConversion"/>
  </si>
  <si>
    <t>작업 안전담당자 상주
안전보호구 착용
외함접지</t>
    <phoneticPr fontId="1" type="noConversion"/>
  </si>
  <si>
    <t>활선작업중 감전</t>
    <phoneticPr fontId="1" type="noConversion"/>
  </si>
  <si>
    <t>유해위험기계기구</t>
  </si>
  <si>
    <t>크레인운전</t>
    <phoneticPr fontId="1" type="noConversion"/>
  </si>
  <si>
    <t>낙하</t>
    <phoneticPr fontId="1" type="noConversion"/>
  </si>
  <si>
    <t>로프절단으로 인한 인양물 낙하</t>
    <phoneticPr fontId="1" type="noConversion"/>
  </si>
  <si>
    <t>작업방법교육</t>
    <phoneticPr fontId="1" type="noConversion"/>
  </si>
  <si>
    <t>작업전 로프 점검 및 노후 로프 폐기
상하동시 작업 금지
작업시 안전담당자 상주</t>
    <phoneticPr fontId="1" type="noConversion"/>
  </si>
  <si>
    <t>보수작업중 추락으로 인한 부상</t>
    <phoneticPr fontId="1" type="noConversion"/>
  </si>
  <si>
    <t>작업방법교육,
작업시 안전담당자 상주</t>
    <phoneticPr fontId="1" type="noConversion"/>
  </si>
  <si>
    <t>크레인 보수작업중 충전부 노출로 인한 접촉으로  감전</t>
    <phoneticPr fontId="1" type="noConversion"/>
  </si>
  <si>
    <t>충돌</t>
    <phoneticPr fontId="1" type="noConversion"/>
  </si>
  <si>
    <t>크레인 조작중 조작실수로 인한 충돌</t>
    <phoneticPr fontId="1" type="noConversion"/>
  </si>
  <si>
    <t xml:space="preserve">
안전담당자, 신호수 상주
안전보호구 착용
미숙련자 조작금지
상하 동시작업 금지
</t>
    <phoneticPr fontId="1" type="noConversion"/>
  </si>
  <si>
    <t>지게차운전</t>
    <phoneticPr fontId="1" type="noConversion"/>
  </si>
  <si>
    <t>1.3
1.4</t>
    <phoneticPr fontId="1" type="noConversion"/>
  </si>
  <si>
    <t>전도,충돌</t>
    <phoneticPr fontId="1" type="noConversion"/>
  </si>
  <si>
    <t>지게차 운전중 조작실수로 인한 전도, 충돌</t>
    <phoneticPr fontId="1" type="noConversion"/>
  </si>
  <si>
    <t>작업방법교육
운전면허 미보유자 운전금지</t>
    <phoneticPr fontId="1" type="noConversion"/>
  </si>
  <si>
    <t xml:space="preserve">
안전담당자, 신호수 배치
안전보호구 착용
</t>
    <phoneticPr fontId="1" type="noConversion"/>
  </si>
  <si>
    <t>공간 및 이동통로 협소로 인한 간섭물과 충돌</t>
    <phoneticPr fontId="1" type="noConversion"/>
  </si>
  <si>
    <t>통로확보
작업구역 정리정돈</t>
    <phoneticPr fontId="1" type="noConversion"/>
  </si>
  <si>
    <t>추종성</t>
    <phoneticPr fontId="1" type="noConversion"/>
  </si>
  <si>
    <t>주변 근로자와 지게차의 충돌</t>
    <phoneticPr fontId="1" type="noConversion"/>
  </si>
  <si>
    <t>작업반경 여유공간 확보</t>
    <phoneticPr fontId="1" type="noConversion"/>
  </si>
  <si>
    <t xml:space="preserve">
안전담당자, 신호수 배치
</t>
    <phoneticPr fontId="1" type="noConversion"/>
  </si>
  <si>
    <t>건물유지보수</t>
  </si>
  <si>
    <t>건물유지보수작업</t>
    <phoneticPr fontId="1" type="noConversion"/>
  </si>
  <si>
    <t>사다리 등 고소작업시 추락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</si>
  <si>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</rPr>
      <t>( 서 명 )</t>
    </r>
    <phoneticPr fontId="1" type="noConversion"/>
  </si>
  <si>
    <t>고소작업시 2인1조 작업
안전보호구 착용</t>
  </si>
  <si>
    <t>통행로 확보
안전보호구 착용
바닥청소 실시</t>
  </si>
  <si>
    <t>작업전 충전부 노출점검
2인 1조 작업
작업 안전담당자 상주
안전보호구 착용
외함접지</t>
  </si>
  <si>
    <t xml:space="preserve">
안전담당자, 신호수 배치
</t>
  </si>
  <si>
    <t xml:space="preserve">
안전담당자, 신호수 배치
안전보호구 착용
</t>
  </si>
  <si>
    <t xml:space="preserve">
안전담당자, 신호수 상주
안전보호구 착용
미숙련자 조작금지
상하 동시작업 금지
</t>
  </si>
  <si>
    <t>작업전 로프 점검 및 노후 로프 폐기
상하동시 작업 금지
작업시 안전담당자 상주</t>
  </si>
  <si>
    <t>작업 안전담당자 상주
안전보호구 착용
외함접지</t>
  </si>
  <si>
    <t>작업 안전담당자 상주
밀폐공간 작업 안전교육</t>
  </si>
  <si>
    <t>설비운전</t>
  </si>
  <si>
    <t>보일러 운전</t>
  </si>
  <si>
    <t>공도구</t>
  </si>
  <si>
    <t>협착사고</t>
  </si>
  <si>
    <t>모터 등 회전체에 의한 협착</t>
  </si>
  <si>
    <t>회전체 덮게 설치</t>
    <phoneticPr fontId="1" type="noConversion"/>
  </si>
  <si>
    <t>추락</t>
  </si>
  <si>
    <t>보일러 보수작업중 추락으로 인한 부상</t>
  </si>
  <si>
    <t>작업방법교육,
개구부 난간설치</t>
  </si>
  <si>
    <t>21.12월</t>
    <phoneticPr fontId="1" type="noConversion"/>
  </si>
  <si>
    <t>남기주</t>
  </si>
  <si>
    <t>넘어짐, 미끄러짐</t>
  </si>
  <si>
    <t>보일러실에서 보행중 넘어짐으로 인한 부상</t>
  </si>
  <si>
    <t>작업방법 교육, 
정리정돈</t>
  </si>
  <si>
    <t>감전</t>
  </si>
  <si>
    <t>보일러 보수작업중 감전으로 인한 부상</t>
  </si>
  <si>
    <t>작업방법교육,
피복절연조치</t>
  </si>
  <si>
    <t>석진원</t>
  </si>
  <si>
    <t>폭발</t>
  </si>
  <si>
    <t>보일러 이상고압</t>
  </si>
  <si>
    <t>압력계 설치, 
안전밸브 설치</t>
    <phoneticPr fontId="1" type="noConversion"/>
  </si>
  <si>
    <t>협착, 베임, 긁힘</t>
  </si>
  <si>
    <t>작업자의 미숙으로 인한 휴먼에러</t>
  </si>
  <si>
    <t>작업방법 교육</t>
    <phoneticPr fontId="1" type="noConversion"/>
  </si>
  <si>
    <t>공조기/냉동기 운전</t>
  </si>
  <si>
    <t>공조기/냉동기 보수작업중 추락으로 인한 부상</t>
  </si>
  <si>
    <t>공조기/냉동기 실에서 보행중 넘어짐으로 인한 부상</t>
  </si>
  <si>
    <t>R22(프레온)</t>
  </si>
  <si>
    <t>화재</t>
  </si>
  <si>
    <t>냉동기 작업중 가스누출로 인한 화재</t>
  </si>
  <si>
    <t>가스경보기 설치
소화기 비치</t>
    <phoneticPr fontId="1" type="noConversion"/>
  </si>
  <si>
    <t>안구손상, 현기증</t>
  </si>
  <si>
    <t>냉매 누출로 인한 접촉</t>
  </si>
  <si>
    <t>보호구 착용
MSDS 교육</t>
    <phoneticPr fontId="1" type="noConversion"/>
  </si>
  <si>
    <t>냉동기 이상고압</t>
  </si>
  <si>
    <t>진공설비/공기압축기/압력용기 운전</t>
  </si>
  <si>
    <t>작업방법교육, 
보호구 착용</t>
    <phoneticPr fontId="1" type="noConversion"/>
  </si>
  <si>
    <t>21.11월</t>
  </si>
  <si>
    <t>배관 및 압력용기 이상고압</t>
  </si>
  <si>
    <t>압축기 작동에 따른 청력손실</t>
  </si>
  <si>
    <t>저수조</t>
  </si>
  <si>
    <t>질식</t>
  </si>
  <si>
    <t>저수조내 작업중 질식</t>
  </si>
  <si>
    <t>산소농도측정기 사용
2인 1조 작업</t>
  </si>
  <si>
    <t>저수조 청소작업중 추락으로 인한 부상</t>
  </si>
  <si>
    <t>전기설비 취급</t>
  </si>
  <si>
    <t>전기설비 점검작업중 추락으로 인한 부상</t>
  </si>
  <si>
    <t>절단, 베임</t>
  </si>
  <si>
    <t>공도구, 용접기 등 취급시 절단, 베임</t>
  </si>
  <si>
    <t xml:space="preserve">작업방법 교육, </t>
    <phoneticPr fontId="1" type="noConversion"/>
  </si>
  <si>
    <t>화재, 폭발</t>
  </si>
  <si>
    <t>변압기 고온위험</t>
  </si>
  <si>
    <t>정기점검,
열화상 측정, 
소화기 비치</t>
    <phoneticPr fontId="1" type="noConversion"/>
  </si>
  <si>
    <t>전기기계기구 누전에 의한 화재</t>
  </si>
  <si>
    <t>정기점검, 
소화기 비치</t>
    <phoneticPr fontId="1" type="noConversion"/>
  </si>
  <si>
    <t>설비 오조작으로 인한 위험</t>
  </si>
  <si>
    <t>보호구 착용, 
2인 1조 작업</t>
    <phoneticPr fontId="1" type="noConversion"/>
  </si>
  <si>
    <t>크레인운전</t>
  </si>
  <si>
    <t>낙하</t>
  </si>
  <si>
    <t>작업방법교육</t>
  </si>
  <si>
    <t>작업방법교육,
작업시 안전담당자 상주</t>
  </si>
  <si>
    <t>충돌</t>
  </si>
  <si>
    <t>지게차운전</t>
  </si>
  <si>
    <t>낙하, 전도</t>
  </si>
  <si>
    <t>작업방법교육
운전면허 미보유자 운전금지</t>
  </si>
  <si>
    <t>통로확보
작업구역 정리정돈</t>
  </si>
  <si>
    <t>작업반경 여유공간 확보</t>
  </si>
  <si>
    <t>리프트운전</t>
  </si>
  <si>
    <t>적재불량으로 인한 적재물 낙하</t>
  </si>
  <si>
    <t>작업방법 교육, 
안전센서 설치</t>
    <phoneticPr fontId="1" type="noConversion"/>
  </si>
  <si>
    <t>점검 중 오일 누유로 인한 미끄러짐</t>
  </si>
  <si>
    <t>바닥정리정돈, 
정기점검</t>
    <phoneticPr fontId="1" type="noConversion"/>
  </si>
  <si>
    <t>낙하, 리프트 파손</t>
  </si>
  <si>
    <t>센서조작, 운전미숙으로 인한 사고</t>
  </si>
  <si>
    <t>작업방법 교육, 
미숙자 운전금지</t>
    <phoneticPr fontId="1" type="noConversion"/>
  </si>
  <si>
    <t>건물유지보수작업</t>
  </si>
  <si>
    <t>사다리 등 고소작업시 추락</t>
  </si>
  <si>
    <t>공도구 사용시 절단, 베임</t>
  </si>
  <si>
    <t>공정명: 아산지원팀</t>
    <phoneticPr fontId="1" type="noConversion"/>
  </si>
  <si>
    <t>화성명: 아산지원팀</t>
    <phoneticPr fontId="1" type="noConversion"/>
  </si>
  <si>
    <t>MOVE IN (설비하차)</t>
  </si>
  <si>
    <t>지게차/크레인/곤돌라</t>
  </si>
  <si>
    <t>감민규
과장</t>
    <phoneticPr fontId="1" type="noConversion"/>
  </si>
  <si>
    <t>설비하차중 작업장 주변 작업자와 충돌</t>
  </si>
  <si>
    <t>인원 통제
 - 자재 보관 구획 설정</t>
  </si>
  <si>
    <t>MOVE IN (설비운송)</t>
  </si>
  <si>
    <t>지게차/AIR CASTER</t>
  </si>
  <si>
    <t>설비운송중 주변 간섭물과 충돌</t>
  </si>
  <si>
    <t>설비운송중 작업장 주변 작업자와 충돌</t>
  </si>
  <si>
    <t>DOCKING&amp;LEVELING작업</t>
  </si>
  <si>
    <t>핸드리프트/자키</t>
  </si>
  <si>
    <t>DOCKING&amp;LEVELING중 설비사이에 신체(몸,팔,발등)가 끼임</t>
  </si>
  <si>
    <t>JIG와 설비 연결상태 
확인</t>
  </si>
  <si>
    <t>DOCKING&amp;LEVELING중 주변 간섭물과 충돌</t>
  </si>
  <si>
    <t xml:space="preserve">기구물 고정 및 SETTING </t>
  </si>
  <si>
    <t>공구류</t>
  </si>
  <si>
    <t>설비내부 간섭물 미경계로 인한 충돌,끼임,미끄러짐등</t>
  </si>
  <si>
    <t xml:space="preserve"> - 정리정돈</t>
  </si>
  <si>
    <t>1.5M이상 고소 작업으로 인한 중 불안정한 자세로 인한 추락</t>
  </si>
  <si>
    <t xml:space="preserve"> - 체결부 확인</t>
  </si>
  <si>
    <t>장비내에서 셋업 및 장비간 이동작업중 주변 간섭물과 충돌</t>
  </si>
  <si>
    <t>작업계획서 교육</t>
  </si>
  <si>
    <t>전동공구</t>
  </si>
  <si>
    <t>장비설치 중 작업장 주변 작업자와 충돌</t>
  </si>
  <si>
    <t>Teaching 및 단동 TEST</t>
  </si>
  <si>
    <t>인원 통제
 - 시운전 구획 설정</t>
  </si>
  <si>
    <t>단동test중 설비안에서 조정작업중 작업자가 미끄러짐</t>
  </si>
  <si>
    <t>자동반송Test</t>
  </si>
  <si>
    <t>시운전중 up/down unit등 구조물과 작업자가 충돌</t>
  </si>
  <si>
    <t>DOOR ROCK KEY 손목결이 착용</t>
  </si>
  <si>
    <t>설비 시운전</t>
  </si>
  <si>
    <t>설비 시운전 시 CV밸트나 리프트 TRANSFER 에 협착주의</t>
  </si>
  <si>
    <t>방사선</t>
  </si>
  <si>
    <t>설비 시운전시 방사선에 노출될 위험</t>
  </si>
  <si>
    <t>주기적 점검</t>
  </si>
  <si>
    <t>가스</t>
  </si>
  <si>
    <t>설비 시운전시 오존에 노출될 위험</t>
  </si>
  <si>
    <t>배기 장치 점검</t>
  </si>
  <si>
    <t>시운전중 설비 소음에 노출</t>
  </si>
  <si>
    <t>귀마개 착용</t>
  </si>
  <si>
    <t>소음 원인제거</t>
  </si>
  <si>
    <t>둔포기계</t>
    <phoneticPr fontId="1" type="noConversion"/>
  </si>
  <si>
    <t>민병준 과장</t>
    <phoneticPr fontId="1" type="noConversion"/>
  </si>
  <si>
    <t>박정환 과장</t>
    <phoneticPr fontId="1" type="noConversion"/>
  </si>
  <si>
    <t>SFA</t>
    <phoneticPr fontId="1" type="noConversion"/>
  </si>
  <si>
    <t>정성운 대리</t>
    <phoneticPr fontId="1" type="noConversion"/>
  </si>
  <si>
    <t>감민규 과장</t>
    <phoneticPr fontId="1" type="noConversion"/>
  </si>
  <si>
    <t>공정명: LAMI</t>
    <phoneticPr fontId="1" type="noConversion"/>
  </si>
  <si>
    <t>작업 반경 내 외부 작업 인원 접근 금지</t>
  </si>
  <si>
    <t>작업 규정 준수</t>
  </si>
  <si>
    <t>CV 상부 화물 이동중 충돌 위험</t>
  </si>
  <si>
    <t>우마 사다리
수공구</t>
  </si>
  <si>
    <t>시운전 테스트</t>
  </si>
  <si>
    <t>안전보호구 착용 철저
3인1조작업
작업규정 강화, 정기 휴식시간 확보</t>
  </si>
  <si>
    <t>CV-상대 연결물류 간 협착 위험</t>
  </si>
  <si>
    <t>우마 사다리
철자
수공구</t>
  </si>
  <si>
    <t>연결물류 Teaching</t>
  </si>
  <si>
    <t>판넬, 센서 접촉시 감전 위험</t>
  </si>
  <si>
    <t>I/O Check</t>
  </si>
  <si>
    <t>안전보호구 착용 철저
접지 확인</t>
  </si>
  <si>
    <t>우마 사다리
수공구
드릴</t>
  </si>
  <si>
    <t>CV 배선 작업</t>
  </si>
  <si>
    <t>덕트 고정 작업시 끼임</t>
  </si>
  <si>
    <t>CV Duct 배관 작업</t>
  </si>
  <si>
    <t>Hanging Shaft, 벨트 미세셋팅 중 협착 위험</t>
  </si>
  <si>
    <t>우마 사다리
수평자
렌치</t>
  </si>
  <si>
    <t>CV 직진도 작업</t>
  </si>
  <si>
    <t>CV 레벨 작업</t>
  </si>
  <si>
    <t>CV-몰드바 사이 협착 위험</t>
  </si>
  <si>
    <t>수동 리프터
우마 사다리</t>
  </si>
  <si>
    <t>CV 하부 몰드바 고정 작업</t>
  </si>
  <si>
    <t>CV 상부 인양시 슬링바 체결력 불량에 의한 낙하</t>
  </si>
  <si>
    <t>수동 리프터</t>
  </si>
  <si>
    <t>CV 인양 작업</t>
  </si>
  <si>
    <t>우마사다리 위에서 천장 마킹시 추락 위험</t>
  </si>
  <si>
    <t>Hanging Point 마킹</t>
  </si>
  <si>
    <t>설비 이동중 협착 위험</t>
  </si>
  <si>
    <t>대차
구획 정리 펜스</t>
  </si>
  <si>
    <t>CV 및 Hanging Shaft, 몰드바 반입</t>
  </si>
  <si>
    <t>공정명: CV(반도체)</t>
    <phoneticPr fontId="1" type="noConversion"/>
  </si>
  <si>
    <t>LIFTER, CV Set-up용 자재 반입 작업</t>
  </si>
  <si>
    <t>리프터 개구부 추락 위험</t>
  </si>
  <si>
    <t>개구부 마감 후 자재 이동</t>
  </si>
  <si>
    <t>LIFTER Set-up을 위한 전동 Hoist 
설치 작업</t>
  </si>
  <si>
    <t>체인블록</t>
  </si>
  <si>
    <t>개구부 마감 작업</t>
  </si>
  <si>
    <t>작업 전 개구부 추락 방지를 위한 
사전 작업</t>
  </si>
  <si>
    <t>청소기
그물망</t>
  </si>
  <si>
    <t>LIFTER Master Frame 설치 작업</t>
  </si>
  <si>
    <t>전동 호이스트
우마 사다리
렌치</t>
  </si>
  <si>
    <t>설비-개구부 간 협착</t>
  </si>
  <si>
    <t>LIFTER Fence Frame 설치 작업</t>
  </si>
  <si>
    <t>LIFTER 상부 기계실 및 상/하부 구동부 
설치 작업</t>
  </si>
  <si>
    <t>상부 기계실 낙하 위험</t>
  </si>
  <si>
    <t>Carriage 및 Weight, Belt 설치 작업</t>
  </si>
  <si>
    <t>설비내 협착 위험</t>
  </si>
  <si>
    <t>안전보호구 착용 철저
3인1조작업</t>
  </si>
  <si>
    <t>LIFTER Frame 외부 반송 CV 설치 작업</t>
  </si>
  <si>
    <t>LIFTER, CV 전원공급 CPS Panel, 
Main Panel 설치 작업</t>
  </si>
  <si>
    <t>안전로프
가위</t>
  </si>
  <si>
    <t>LIFTER Sensor 부 전원 공급 
전장 배선 작업</t>
  </si>
  <si>
    <t>전원 공급시 감전 위험</t>
  </si>
  <si>
    <t>LIFTER 승/하강 운용 전원 공급
CPS Cable 설치 작업</t>
  </si>
  <si>
    <t>우마 사다리
안전로프
가위</t>
  </si>
  <si>
    <t>배선시 감전 위험</t>
  </si>
  <si>
    <t>CV 구동 및 Sensor 부 전원 공급
전장 배선 작업</t>
  </si>
  <si>
    <t>LIFTER, CV, CPS I/O Check</t>
  </si>
  <si>
    <t>우마 사다리
테스터기</t>
  </si>
  <si>
    <t>Teaching 작업</t>
  </si>
  <si>
    <t>우마 사다리
철자</t>
  </si>
  <si>
    <t>협소한 Frame 내부 협착 사고</t>
  </si>
  <si>
    <t>LIFTER ↔ CV 시운전 테스트</t>
  </si>
  <si>
    <t>설비 구동시 충돌 위험</t>
  </si>
  <si>
    <t xml:space="preserve">공정명:층간 LIFTER(반도체) </t>
    <phoneticPr fontId="1" type="noConversion"/>
  </si>
  <si>
    <t>강승태
과장</t>
    <phoneticPr fontId="1" type="noConversion"/>
  </si>
  <si>
    <t>심택수 과장</t>
    <phoneticPr fontId="1" type="noConversion"/>
  </si>
  <si>
    <t>김요한 차장</t>
    <phoneticPr fontId="1" type="noConversion"/>
  </si>
  <si>
    <t xml:space="preserve"> </t>
    <phoneticPr fontId="1" type="noConversion"/>
  </si>
  <si>
    <t>강승태 과장</t>
    <phoneticPr fontId="1" type="noConversion"/>
  </si>
  <si>
    <t>넘어짐(미끄러짐, 걸림, 헛디딤)</t>
  </si>
  <si>
    <t>이재복 부장</t>
    <phoneticPr fontId="1" type="noConversion"/>
  </si>
  <si>
    <t>장  혁 소장</t>
    <phoneticPr fontId="1" type="noConversion"/>
  </si>
  <si>
    <t>박주영 대리</t>
    <phoneticPr fontId="1" type="noConversion"/>
  </si>
  <si>
    <t>공정명: Degassing MC</t>
    <phoneticPr fontId="1" type="noConversion"/>
  </si>
  <si>
    <t>공정명: CELL 포장기</t>
    <phoneticPr fontId="1" type="noConversion"/>
  </si>
  <si>
    <t>공정명: 외관검사기</t>
    <phoneticPr fontId="1" type="noConversion"/>
  </si>
  <si>
    <t>남상수
대리</t>
  </si>
  <si>
    <t>작업방법 교육으로 인한 안전작업 숙지</t>
  </si>
  <si>
    <t>작업자 주기적 휴식 및 스트레칭 실시</t>
  </si>
  <si>
    <t>공정명: CT 검사기</t>
    <phoneticPr fontId="1" type="noConversion"/>
  </si>
  <si>
    <t>Laser 장착</t>
  </si>
  <si>
    <t>인원통제</t>
    <phoneticPr fontId="1" type="noConversion"/>
  </si>
  <si>
    <t>X-ray Source 교체</t>
    <phoneticPr fontId="1" type="noConversion"/>
  </si>
  <si>
    <t>운반대차</t>
    <phoneticPr fontId="1" type="noConversion"/>
  </si>
  <si>
    <t>기계·설비의 낙하, 긁힘</t>
    <phoneticPr fontId="1" type="noConversion"/>
  </si>
  <si>
    <t>X-ray Source 낙하에 의한 신체 부상</t>
    <phoneticPr fontId="1" type="noConversion"/>
  </si>
  <si>
    <t>3인 이상 작업 및 작업 표준 준수</t>
    <phoneticPr fontId="1" type="noConversion"/>
  </si>
  <si>
    <t>작업시 작업 공간 확보</t>
    <phoneticPr fontId="1" type="noConversion"/>
  </si>
  <si>
    <t>X-ray 고전압 케이블 Greasing</t>
    <phoneticPr fontId="1" type="noConversion"/>
  </si>
  <si>
    <t>IPA</t>
    <phoneticPr fontId="1" type="noConversion"/>
  </si>
  <si>
    <t>고전압 제너레이터 취급 부주의에 의한 감전</t>
    <phoneticPr fontId="1" type="noConversion"/>
  </si>
  <si>
    <t>2인 이상 작업 및 작업전 전원 off 확인</t>
    <phoneticPr fontId="1" type="noConversion"/>
  </si>
  <si>
    <t>케이블 Greasing SOP 공유, 작업 전 SOP 필독 의무화</t>
    <phoneticPr fontId="1" type="noConversion"/>
  </si>
  <si>
    <t>X-ray Tube 필라멘트 교체</t>
    <phoneticPr fontId="1" type="noConversion"/>
  </si>
  <si>
    <t>고온</t>
    <phoneticPr fontId="1" type="noConversion"/>
  </si>
  <si>
    <t>고온 필라멘트 교체시 취급 부주의에 의한 파상</t>
    <phoneticPr fontId="1" type="noConversion"/>
  </si>
  <si>
    <t>교체용 글러브 착용</t>
    <phoneticPr fontId="1" type="noConversion"/>
  </si>
  <si>
    <t>필라멘트 교체 SOP 공유, 교체 전용 글러브 사용 의무화</t>
    <phoneticPr fontId="1" type="noConversion"/>
  </si>
  <si>
    <t>차폐룸 내부 작업</t>
    <phoneticPr fontId="1" type="noConversion"/>
  </si>
  <si>
    <t>사용자 부주의에 의해 방사선 피폭</t>
    <phoneticPr fontId="1" type="noConversion"/>
  </si>
  <si>
    <t>차폐룸 내부 작업시 도어 개방및 인터락 스위치 사용</t>
    <phoneticPr fontId="1" type="noConversion"/>
  </si>
  <si>
    <t xml:space="preserve">X-ray 차폐룸 내부 CCTV 설치 하여 X-ray 사용 전 차폐룸 내부 확인 </t>
    <phoneticPr fontId="1" type="noConversion"/>
  </si>
  <si>
    <t>샘플 CT 촬영을 위한 셋팅</t>
    <phoneticPr fontId="1" type="noConversion"/>
  </si>
  <si>
    <t>끼임, 긁힘</t>
    <phoneticPr fontId="1" type="noConversion"/>
  </si>
  <si>
    <t>20kg 이상의 중량물 샘플 평가시 취급 부주의에 의한 신체 부상</t>
    <phoneticPr fontId="1" type="noConversion"/>
  </si>
  <si>
    <t>2인 작업</t>
    <phoneticPr fontId="1" type="noConversion"/>
  </si>
  <si>
    <t xml:space="preserve">작업 전 주변 공간 확보 및 샘플 로딩 스테이지 높이 최소화 하여 사용 </t>
    <phoneticPr fontId="1" type="noConversion"/>
  </si>
  <si>
    <t>Frame 입고</t>
    <phoneticPr fontId="1" type="noConversion"/>
  </si>
  <si>
    <t>지게차 / 운반차</t>
    <phoneticPr fontId="1" type="noConversion"/>
  </si>
  <si>
    <t>자재(중량물) 이동시 중량물 낙하</t>
    <phoneticPr fontId="1" type="noConversion"/>
  </si>
  <si>
    <t>작업방법 교육으로 인한 안전수칙 숙지</t>
    <phoneticPr fontId="1" type="noConversion"/>
  </si>
  <si>
    <t>신호수 배치 / 작업자 주기적 휴식 및 스트레칭 실시</t>
    <phoneticPr fontId="1" type="noConversion"/>
  </si>
  <si>
    <t>LASER Setup</t>
    <phoneticPr fontId="1" type="noConversion"/>
  </si>
  <si>
    <t>근골격계 부담 작업</t>
  </si>
  <si>
    <t>작업자 주기적 휴식 및 스트레칭 실시</t>
    <phoneticPr fontId="1" type="noConversion"/>
  </si>
  <si>
    <t>배선 연결 작업</t>
    <phoneticPr fontId="1" type="noConversion"/>
  </si>
  <si>
    <t>Power Turn On</t>
    <phoneticPr fontId="1" type="noConversion"/>
  </si>
  <si>
    <t>충전단자 덮개 미설치로 인한 감전</t>
  </si>
  <si>
    <t>작업 전 2회 이상 점검 후 진행</t>
    <phoneticPr fontId="1" type="noConversion"/>
  </si>
  <si>
    <t>구동부 Teaching</t>
    <phoneticPr fontId="1" type="noConversion"/>
  </si>
  <si>
    <t>구동부 주변 근로자 접근으로 인한 협착</t>
  </si>
  <si>
    <t>예상치 못한 구동으로 인한 충돌</t>
  </si>
  <si>
    <t>LASER Optic Alignment</t>
    <phoneticPr fontId="1" type="noConversion"/>
  </si>
  <si>
    <t>LASER 광 노출에 의한 안구 및 피부 손상</t>
  </si>
  <si>
    <t>보안경 등 보호 장구 착용</t>
    <phoneticPr fontId="1" type="noConversion"/>
  </si>
  <si>
    <t>Demo Test</t>
    <phoneticPr fontId="1" type="noConversion"/>
  </si>
  <si>
    <t>조작 실수로 인한 LASER 광 노출 및 충돌/협착</t>
  </si>
  <si>
    <t>보안경 등 보호 장구 착용 / SW 인터락 강화</t>
    <phoneticPr fontId="1" type="noConversion"/>
  </si>
  <si>
    <t>공정명: Laser</t>
    <phoneticPr fontId="1" type="noConversion"/>
  </si>
  <si>
    <t>재료 운반</t>
    <phoneticPr fontId="1" type="noConversion"/>
  </si>
  <si>
    <t>유지보수(부품교체)</t>
    <phoneticPr fontId="1" type="noConversion"/>
  </si>
  <si>
    <t>작동</t>
    <phoneticPr fontId="1" type="noConversion"/>
  </si>
  <si>
    <t>인쇄장비</t>
    <phoneticPr fontId="1" type="noConversion"/>
  </si>
  <si>
    <t>공정명: Printer(인쇄장비)</t>
    <phoneticPr fontId="1" type="noConversion"/>
  </si>
  <si>
    <t>기구 장착</t>
  </si>
  <si>
    <t>날카로운 표면 노출시 부상</t>
    <phoneticPr fontId="1" type="noConversion"/>
  </si>
  <si>
    <t>보호대 부착</t>
    <phoneticPr fontId="1" type="noConversion"/>
  </si>
  <si>
    <t>인쇄 공정 전후 세정 작업</t>
  </si>
  <si>
    <t>본설비</t>
  </si>
  <si>
    <t>세정액</t>
  </si>
  <si>
    <t>피부 노출시 손상 위험</t>
    <phoneticPr fontId="1" type="noConversion"/>
  </si>
  <si>
    <t>라텍스 장갑 상시 착용, 피부 노출되지 않도록 복장 점검</t>
  </si>
  <si>
    <t>인쇄 공정 진행</t>
  </si>
  <si>
    <t>이송 기구 협착에 의한 부상</t>
    <phoneticPr fontId="1" type="noConversion"/>
  </si>
  <si>
    <t>작업자 조작 실수로 인한 기구부 협착, 충돌</t>
    <phoneticPr fontId="1" type="noConversion"/>
  </si>
  <si>
    <t>S/W 인터락 강화</t>
  </si>
  <si>
    <t>잔여물 청소</t>
    <phoneticPr fontId="1" type="noConversion"/>
  </si>
  <si>
    <t>Stage Unit 및 열화상검사모듈 
하차 및 운반</t>
    <phoneticPr fontId="1" type="noConversion"/>
  </si>
  <si>
    <t>설비 이동 중 지게차 전도 및 제품 낙하로 인한 협착</t>
    <phoneticPr fontId="1" type="noConversion"/>
  </si>
  <si>
    <t>열화상검사모듈 설치</t>
    <phoneticPr fontId="1" type="noConversion"/>
  </si>
  <si>
    <t>크레인 및
수공구</t>
    <phoneticPr fontId="1" type="noConversion"/>
  </si>
  <si>
    <t>설비 설치 중 제품 낙하로 인한 협착</t>
    <phoneticPr fontId="1" type="noConversion"/>
  </si>
  <si>
    <t>Stage Unit 설치</t>
    <phoneticPr fontId="1" type="noConversion"/>
  </si>
  <si>
    <t>근골격계 부담 작업</t>
    <phoneticPr fontId="1" type="noConversion"/>
  </si>
  <si>
    <t>2인 1조 작업, 
작업자 주기적 휴식 및 
스트레칭 실시</t>
    <phoneticPr fontId="1" type="noConversion"/>
  </si>
  <si>
    <t>Panel 배선 작업</t>
    <phoneticPr fontId="1" type="noConversion"/>
  </si>
  <si>
    <t>S/W 인터락 강화</t>
    <phoneticPr fontId="1" type="noConversion"/>
  </si>
  <si>
    <t>Aligment</t>
    <phoneticPr fontId="1" type="noConversion"/>
  </si>
  <si>
    <t>Laser Tracker 및
수공구</t>
    <phoneticPr fontId="1" type="noConversion"/>
  </si>
  <si>
    <t>반복작업에 의한 피로감 발생</t>
    <phoneticPr fontId="1" type="noConversion"/>
  </si>
  <si>
    <t>작업자 주기적 휴식 및 
스트레칭 실시</t>
    <phoneticPr fontId="1" type="noConversion"/>
  </si>
  <si>
    <t>SW 테스트 및 샘플 평가</t>
    <phoneticPr fontId="1" type="noConversion"/>
  </si>
  <si>
    <t>본설비</t>
    <phoneticPr fontId="1" type="noConversion"/>
  </si>
  <si>
    <t>작업자 조작 실수로 인한 
인체 레이저 노출 및 
기구부 협착</t>
    <phoneticPr fontId="1" type="noConversion"/>
  </si>
  <si>
    <t>공정명: Crack AI 검사장비</t>
    <phoneticPr fontId="1" type="noConversion"/>
  </si>
  <si>
    <t>정반 Stage 반입</t>
  </si>
  <si>
    <t>중량물 운반 관련 근골격계 질환</t>
  </si>
  <si>
    <t xml:space="preserve">Laser Alignment </t>
  </si>
  <si>
    <t>광학 측정기</t>
  </si>
  <si>
    <t>전자파</t>
  </si>
  <si>
    <t>레이저 광 직접 노출에 의한  안구 및 피부 손상</t>
  </si>
  <si>
    <t>보안경 등 보호 장구 착용</t>
  </si>
  <si>
    <t>Stage 정밀 Teaching 작업</t>
  </si>
  <si>
    <t>Tracker</t>
  </si>
  <si>
    <t>협착 위험 부분</t>
  </si>
  <si>
    <t>LM 기구부에 작업복 
끼임및 인체 협착 등</t>
  </si>
  <si>
    <t>Repair 샘플 평가</t>
  </si>
  <si>
    <t>휴먼 에러</t>
  </si>
  <si>
    <t>작업자 조작 실수로 인한 인체 레이저 노출 및 기구부 협착</t>
  </si>
  <si>
    <t>설비 내부 덕트 취부 및 배선</t>
    <phoneticPr fontId="1" type="noConversion"/>
  </si>
  <si>
    <t xml:space="preserve">DUCT 설치 시 전도,
협착 </t>
    <phoneticPr fontId="1" type="noConversion"/>
  </si>
  <si>
    <t>이탈방지끈 체결 , 안전고리 체결</t>
    <phoneticPr fontId="1" type="noConversion"/>
  </si>
  <si>
    <t>상하 동시 작업 금지
이탈방지끈 체결 철저</t>
    <phoneticPr fontId="1" type="noConversion"/>
  </si>
  <si>
    <t>정현교</t>
    <phoneticPr fontId="1" type="noConversion"/>
  </si>
  <si>
    <t>보호안경 착용</t>
    <phoneticPr fontId="1" type="noConversion"/>
  </si>
  <si>
    <t>사용 전 청소 및 점검</t>
    <phoneticPr fontId="1" type="noConversion"/>
  </si>
  <si>
    <t>구동 테스트</t>
    <phoneticPr fontId="1" type="noConversion"/>
  </si>
  <si>
    <t>자동반송 Error시
내부 확인 후 TEST 진행</t>
    <phoneticPr fontId="1" type="noConversion"/>
  </si>
  <si>
    <t>리프트 내 기동로 MAIN DUCT 설치
및 배선</t>
    <phoneticPr fontId="1" type="noConversion"/>
  </si>
  <si>
    <t>DUCT 설치 시 전도,
자재 낙하</t>
    <phoneticPr fontId="1" type="noConversion"/>
  </si>
  <si>
    <t>안전고리 2중체결 안전인원 배치</t>
    <phoneticPr fontId="1" type="noConversion"/>
  </si>
  <si>
    <t>상하 동시 작업 금지
안전고리 체결 철저</t>
    <phoneticPr fontId="1" type="noConversion"/>
  </si>
  <si>
    <t>층 셋팅 및 TEACHING</t>
    <phoneticPr fontId="1" type="noConversion"/>
  </si>
  <si>
    <t>BOOTH 내  DUCT 설치 및 배선</t>
    <phoneticPr fontId="1" type="noConversion"/>
  </si>
  <si>
    <t>SHUTTLE TEACHING</t>
    <phoneticPr fontId="1" type="noConversion"/>
  </si>
  <si>
    <t>CABLE 포설</t>
  </si>
  <si>
    <t>Scissor Lift</t>
    <phoneticPr fontId="1" type="noConversion"/>
  </si>
  <si>
    <t>작업 전 전압계를 이용하여 통전중이지 않을 때 작업</t>
  </si>
  <si>
    <t>작업 전 전압계를 이용하여 통전중이지 않을 때 작업. 현장 관리자가 담당자와 함께 불시에 전원을 올리는 요인이 없는지 밀착 감시</t>
  </si>
  <si>
    <t>위험한 표면(절단, 베임, 긁힘)</t>
  </si>
  <si>
    <t>날카로운 절단면 및 수공구, 케이블 날선에 의한 베임, 긁힘</t>
    <phoneticPr fontId="1" type="noConversion"/>
  </si>
  <si>
    <t>장갑 및 안전보호구 장비</t>
  </si>
  <si>
    <t>작업투입 전후 안전장비 착용여부 및 상태 점검</t>
  </si>
  <si>
    <t>배선 작업</t>
  </si>
  <si>
    <t>TRAY, CABLE 포설 및 배선 작업</t>
  </si>
  <si>
    <t>잘못된 작업자세로 인한 관절부위 부상</t>
    <phoneticPr fontId="1" type="noConversion"/>
  </si>
  <si>
    <t>작업 전, 후 스트레칭을 통한 부상 방지 및 부상상황 점검</t>
  </si>
  <si>
    <t>작업 전, 후 스트레칭을 통한 부상 방지 및 부상상황 점검. 작업 중 부상위험 있는 작업자세는 현장관리자 및 담당자가 확인 후 지적 및 보완</t>
  </si>
  <si>
    <t>Robot 티칭</t>
  </si>
  <si>
    <t>ROBOT</t>
    <phoneticPr fontId="1" type="noConversion"/>
  </si>
  <si>
    <t>협착위험부분(감김, 끼임 등</t>
  </si>
  <si>
    <t>로봇 티칭 도중 작동 반경을 확인하지 못하고 동작하는 로봇에 협착</t>
    <phoneticPr fontId="1" type="noConversion"/>
  </si>
  <si>
    <t>로봇 티칭 작업은 반드시 저속 티칭모드로 진행하며, 연속동작으로 진행하지 않고, 중간중간 협착위험 감시</t>
  </si>
  <si>
    <t>로봇 티칭 작업은 반드시 2인 1조로 진행하며, 서로 협착 및 위험요소 방지를 상호 감시</t>
  </si>
  <si>
    <t>로봇 티칭 도중 Cullet Chute 열림을 확인하지 못하고, 작업하여 낙하 위험</t>
    <phoneticPr fontId="1" type="noConversion"/>
  </si>
  <si>
    <t>Cullet chute에 의한 추락위험이 있는 HE Cell 내부 작업시, 낙하방지벨트(하네스) 착용</t>
  </si>
  <si>
    <t>Cullet chute에 의한 추락위험이 있는 HE Cell 내부 작업 전후 현장안전관리자가 PPE 점검 및 위험상태 점검. 낙하방지벨트(하네스)착용상태 점검 및 장갑 등</t>
  </si>
  <si>
    <t>IO체크 및 서보 단동 테스트</t>
  </si>
  <si>
    <t>TAM</t>
    <phoneticPr fontId="1" type="noConversion"/>
  </si>
  <si>
    <t>시운전 중 인터락이 미비하여 갑작스럽게 동작하는 설비에 협착</t>
    <phoneticPr fontId="1" type="noConversion"/>
  </si>
  <si>
    <t>현장안전관리자 배치 및 장갑 및 안전보호구장비 착용</t>
  </si>
  <si>
    <t>협착 위험이 있는 설비 작업 시 1명의 안전작업자를 두어 EMS 버튼을 항시 누를 수 있도록 대기. 의도치 않은 작동 시 바로 작동을 멈추어 위험상황을 방지. IO체크 및 설비 단동 테스트 시 복명복창하여 현재 작동상태를 큰 소리로 주변에 알림</t>
  </si>
  <si>
    <t>Robot IO 체크 중 Tool slide/up, Tension 체크 중 Tool에 협착</t>
    <phoneticPr fontId="1" type="noConversion"/>
  </si>
  <si>
    <t>자재반입(입고)</t>
    <phoneticPr fontId="1" type="noConversion"/>
  </si>
  <si>
    <t>인원 통제
 - 자재 보관 구획 설정</t>
    <phoneticPr fontId="1" type="noConversion"/>
  </si>
  <si>
    <t>자재 반입 이후 포장 해체</t>
    <phoneticPr fontId="1" type="noConversion"/>
  </si>
  <si>
    <t>렌탈/수공구</t>
    <phoneticPr fontId="1" type="noConversion"/>
  </si>
  <si>
    <t>날카로운 절단면 및 수공구등에 의한 베임, 긁힘</t>
    <phoneticPr fontId="1" type="noConversion"/>
  </si>
  <si>
    <t>고소작업대 및 테이블 리프트 전도, 전복</t>
    <phoneticPr fontId="1" type="noConversion"/>
  </si>
  <si>
    <t xml:space="preserve"> - 전도 반경 내 출입 금지
 - 작업계획서 교육
 - 안전고리 체결</t>
    <phoneticPr fontId="1" type="noConversion"/>
  </si>
  <si>
    <t>CABLE 포설</t>
    <phoneticPr fontId="1" type="noConversion"/>
  </si>
  <si>
    <t xml:space="preserve"> - 작업 반경 내 출입 금지
 - 작업계획서 교육
 - 안전 보호구 착용</t>
    <phoneticPr fontId="1" type="noConversion"/>
  </si>
  <si>
    <t>배선 작업</t>
    <phoneticPr fontId="1" type="noConversion"/>
  </si>
  <si>
    <t>TRAY, CABLE 포설 및 배선 작업</t>
    <phoneticPr fontId="1" type="noConversion"/>
  </si>
  <si>
    <t>IO체크 및 서보 단동 테스트</t>
    <phoneticPr fontId="1" type="noConversion"/>
  </si>
  <si>
    <t>수공구/서보류</t>
    <phoneticPr fontId="1" type="noConversion"/>
  </si>
  <si>
    <t>전원 차단 미확인 한 상태로 결선 및 배선 수정 작업하여 감전사고 위험</t>
    <phoneticPr fontId="1" type="noConversion"/>
  </si>
  <si>
    <t>협착위험부분(감김, 끼임 등</t>
    <phoneticPr fontId="1" type="noConversion"/>
  </si>
  <si>
    <t>시운전 중 동작이 멈춘 설비의 에러 확인 중 갑작스럽게 동작하는 설비에 협착</t>
    <phoneticPr fontId="1" type="noConversion"/>
  </si>
  <si>
    <t xml:space="preserve">개인보호구 착용/
2인 1조 작업 </t>
  </si>
  <si>
    <t xml:space="preserve"> 협착위험부분(감김, 끼임 등</t>
    <phoneticPr fontId="1" type="noConversion"/>
  </si>
  <si>
    <t>시운전 구간 타 설비 근로자 동시작업 시 충돌</t>
    <phoneticPr fontId="1" type="noConversion"/>
  </si>
  <si>
    <t>설비 센서 교체 및 조정 등의 고소작업 도중 놓침에 의한 낙하 발생</t>
    <phoneticPr fontId="1" type="noConversion"/>
  </si>
  <si>
    <t>수공구/서보류/
ROBOT</t>
    <phoneticPr fontId="1" type="noConversion"/>
  </si>
  <si>
    <t>설비 센서 교체 및 조정 등의 고소작업 도중 글라스 유무 확인하지 못하고, 작업하여 글라스 낙하 위험</t>
    <phoneticPr fontId="1" type="noConversion"/>
  </si>
  <si>
    <t>수공구/ROBOT</t>
    <phoneticPr fontId="1" type="noConversion"/>
  </si>
  <si>
    <t>시운전 중 동작이 멈춘 Robot 확인 도중 갑작스럽게 동작하는 Robot에 협착</t>
    <phoneticPr fontId="1" type="noConversion"/>
  </si>
  <si>
    <t>서보 방향 및 STROKE TEST/
기구정밀셋업</t>
    <phoneticPr fontId="1" type="noConversion"/>
  </si>
  <si>
    <t>협착위험부분(감김, 끼임 등)</t>
    <phoneticPr fontId="1" type="noConversion"/>
  </si>
  <si>
    <t>설비 조작인원과 기계 SETTING 인원과의 커뮤니케이션 실수에 의한 협착</t>
    <phoneticPr fontId="1" type="noConversion"/>
  </si>
  <si>
    <t>설비 센서 설치 및 조정 등의 고소작업 도중 낙하 위험</t>
    <phoneticPr fontId="1" type="noConversion"/>
  </si>
  <si>
    <t>설비 고소작업 도중 낙하 위험</t>
    <phoneticPr fontId="1" type="noConversion"/>
  </si>
  <si>
    <t>설비</t>
    <phoneticPr fontId="1" type="noConversion"/>
  </si>
  <si>
    <t>설비 센서 설치 및 조정 등의 고소작업 도중 놓침에 의한 낙하 위험</t>
    <phoneticPr fontId="1" type="noConversion"/>
  </si>
  <si>
    <t>설비 시운전 도중 작동 반경을 확인하지 못하고 동작하는 로봇과 설비에 협착</t>
    <phoneticPr fontId="1" type="noConversion"/>
  </si>
  <si>
    <t>설비 시운전 도중 낙하하는 Glass 에 의해 절단, 베임, 긁힘 발생</t>
    <phoneticPr fontId="1" type="noConversion"/>
  </si>
  <si>
    <t>설비 시운전 도중 에러 발생 부분 확인 도중 열린 Cullet chute에 낙하 위험</t>
    <phoneticPr fontId="1" type="noConversion"/>
  </si>
  <si>
    <t>고온 Glass에 의한 화상 위험</t>
    <phoneticPr fontId="1" type="noConversion"/>
  </si>
  <si>
    <t>생산품질 CHECK</t>
  </si>
  <si>
    <t>설비가동중 안전조치 없이 기계내부 
인입하혀 협착</t>
  </si>
  <si>
    <t>수공구/
Robot 티칭펜던트</t>
    <phoneticPr fontId="1" type="noConversion"/>
  </si>
  <si>
    <t>Robot 티칭</t>
    <phoneticPr fontId="1" type="noConversion"/>
  </si>
  <si>
    <t>Robot 티칭펜던트</t>
    <phoneticPr fontId="1" type="noConversion"/>
  </si>
  <si>
    <t>로봇 티칭 도중 글라스 유무 확인하지 못하고, 작업하여 글라스 낙하 위험</t>
    <phoneticPr fontId="1" type="noConversion"/>
  </si>
  <si>
    <t>CV/SHUTTLE/RPC 시운전</t>
    <phoneticPr fontId="1" type="noConversion"/>
  </si>
  <si>
    <t>설비 시운전</t>
    <phoneticPr fontId="1" type="noConversion"/>
  </si>
  <si>
    <t>- 신호수 배치</t>
  </si>
  <si>
    <t>- 작업 반경 내 출입 금지
- 작업계획서 교육
- 안전 보호구 착용</t>
  </si>
  <si>
    <t>지게차를 이용한 자재 반입</t>
  </si>
  <si>
    <t>자재 반입 시 협착</t>
  </si>
  <si>
    <t>자재 반입 이후 포장 해체</t>
  </si>
  <si>
    <t>렌탈/수공구</t>
  </si>
  <si>
    <t>날카로운 절단면 및 수공구등에 의한 베임, 긁힘</t>
  </si>
  <si>
    <t>- 안전 보호구 착용</t>
  </si>
  <si>
    <t>- 현장안전관리자 배치
- 안전 보호구 착용
- 2인 1조 작업</t>
  </si>
  <si>
    <t>GANTRY UNIT 기구 정밀 SET-UP</t>
    <phoneticPr fontId="1" type="noConversion"/>
  </si>
  <si>
    <t>Glass Breaking 이후 발생하는 파편에 의한 베임, 긁힘 발생</t>
    <phoneticPr fontId="1" type="noConversion"/>
  </si>
  <si>
    <t>- 작업 반경 내 출입 금지
- 현장안전관리자 배치
- 안전 보호구 착용</t>
  </si>
  <si>
    <t>NG Glass 폐기 간 발생하는 파편에 의한 베임, 긁힘 발생</t>
    <phoneticPr fontId="1" type="noConversion"/>
  </si>
  <si>
    <t>설비가동중 안전조치 없이 기계내부 인입하여 협착</t>
    <phoneticPr fontId="1" type="noConversion"/>
  </si>
  <si>
    <t>PAPER FEEDER &amp; FGA TEST/
기구 정밀 셋업</t>
    <phoneticPr fontId="1" type="noConversion"/>
  </si>
  <si>
    <t>OHCV/FGA 시운전</t>
    <phoneticPr fontId="1" type="noConversion"/>
  </si>
  <si>
    <t>OHCV/FGA/CRATE CV/RGV 시운전</t>
    <phoneticPr fontId="1" type="noConversion"/>
  </si>
  <si>
    <t>공정명: CST 물류</t>
    <phoneticPr fontId="1" type="noConversion"/>
  </si>
  <si>
    <t>기구설치</t>
    <phoneticPr fontId="1" type="noConversion"/>
  </si>
  <si>
    <t>대차와 인력 충돌위험</t>
    <phoneticPr fontId="1" type="noConversion"/>
  </si>
  <si>
    <t>2인 1조 작업, 인원통제</t>
    <phoneticPr fontId="1" type="noConversion"/>
  </si>
  <si>
    <t>공정명: CUT DPS</t>
    <phoneticPr fontId="1" type="noConversion"/>
  </si>
  <si>
    <t>공정명: CTS</t>
    <phoneticPr fontId="1" type="noConversion"/>
  </si>
  <si>
    <t xml:space="preserve"> - 전도 반경 내 출입 금지
 - 작업계획서 교육
 - 전도방지 장치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</si>
  <si>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</si>
  <si>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</si>
  <si>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반도체PM팀</t>
    <phoneticPr fontId="13" type="noConversion"/>
  </si>
  <si>
    <t>&lt;기구&gt;</t>
    <phoneticPr fontId="1" type="noConversion"/>
  </si>
  <si>
    <t xml:space="preserve"> 기구</t>
    <phoneticPr fontId="13" type="noConversion"/>
  </si>
  <si>
    <t xml:space="preserve"> 전장</t>
    <phoneticPr fontId="13" type="noConversion"/>
  </si>
  <si>
    <t>김영민 대표이사</t>
    <phoneticPr fontId="1" type="noConversion"/>
  </si>
  <si>
    <t>시운전</t>
    <phoneticPr fontId="13" type="noConversion"/>
  </si>
  <si>
    <t>&lt;전장&gt;</t>
    <phoneticPr fontId="1" type="noConversion"/>
  </si>
  <si>
    <t>&lt;시운전&gt;</t>
    <phoneticPr fontId="1" type="noConversion"/>
  </si>
  <si>
    <t>세명</t>
    <phoneticPr fontId="13" type="noConversion"/>
  </si>
  <si>
    <t>정진훈 수석</t>
    <phoneticPr fontId="1" type="noConversion"/>
  </si>
  <si>
    <t>OHT Rail 거치를 위한
Ladder 설치</t>
    <phoneticPr fontId="1" type="noConversion"/>
  </si>
  <si>
    <t>OHT Rail - 분기 설치</t>
    <phoneticPr fontId="1" type="noConversion"/>
  </si>
  <si>
    <t>Vehicle 구동을 위한 Rail내
전장배선 설치 작업</t>
    <phoneticPr fontId="1" type="noConversion"/>
  </si>
  <si>
    <t>Vehicle 구동을 위한 Rail내
전장배선 및 센서 설치 작업</t>
    <phoneticPr fontId="1" type="noConversion"/>
  </si>
  <si>
    <t>공정명: SKCNC 북미JV 자동화설비-OHT</t>
    <phoneticPr fontId="1" type="noConversion"/>
  </si>
  <si>
    <t>2024.07.03</t>
    <phoneticPr fontId="1" type="noConversion"/>
  </si>
  <si>
    <t>- 기구부 설치
- 전장 작업
- 시운전</t>
    <phoneticPr fontId="13" type="noConversion"/>
  </si>
  <si>
    <t>신세기</t>
    <phoneticPr fontId="13" type="noConversion"/>
  </si>
  <si>
    <t>PJT : 	 마이크론 시안 PTI  Assembly LINE OHT AMHS</t>
    <phoneticPr fontId="1" type="noConversion"/>
  </si>
  <si>
    <t>2024   . 08   .   23  .</t>
    <phoneticPr fontId="1" type="noConversion"/>
  </si>
  <si>
    <t>박찬호부장</t>
    <phoneticPr fontId="1" type="noConversion"/>
  </si>
  <si>
    <t>변재영</t>
    <phoneticPr fontId="13" type="noConversion"/>
  </si>
  <si>
    <t>마이크론 시안 PTI  Assembly LINE OHT AMHS</t>
    <phoneticPr fontId="13" type="noConversion"/>
  </si>
  <si>
    <t>2024-08-26 ~ 2025.06.30</t>
    <phoneticPr fontId="13" type="noConversion"/>
  </si>
  <si>
    <t>Micron Semiconductor (Xi'an) Co., L MXA - Xi'an 710119 China 250 , Xi'an
Zone B of Shaanxi Xi'an EPZ</t>
    <phoneticPr fontId="13" type="noConversion"/>
  </si>
  <si>
    <t>Micron Semiconductor (Xi'an) Co., Ltd.</t>
    <phoneticPr fontId="13" type="noConversion"/>
  </si>
  <si>
    <t xml:space="preserve">OHT, STK </t>
    <phoneticPr fontId="13" type="noConversion"/>
  </si>
  <si>
    <t>큐텍</t>
    <phoneticPr fontId="13" type="noConversion"/>
  </si>
  <si>
    <t>임기범수석</t>
    <phoneticPr fontId="1" type="noConversion"/>
  </si>
  <si>
    <t>김보민수석</t>
    <phoneticPr fontId="1" type="noConversion"/>
  </si>
  <si>
    <t>변재영수석</t>
    <phoneticPr fontId="1" type="noConversion"/>
  </si>
  <si>
    <t>박찬호수석</t>
    <phoneticPr fontId="1" type="noConversion"/>
  </si>
  <si>
    <t>2024.08.08</t>
  </si>
  <si>
    <t>2024.08.08</t>
    <phoneticPr fontId="1" type="noConversion"/>
  </si>
  <si>
    <t>변재영</t>
    <phoneticPr fontId="1" type="noConversion"/>
  </si>
  <si>
    <t>MXA Assembly AMHS Implementation Schedule</t>
  </si>
  <si>
    <t xml:space="preserve">Start  </t>
  </si>
  <si>
    <t>End</t>
  </si>
  <si>
    <t>Now</t>
  </si>
  <si>
    <t>M:</t>
  </si>
  <si>
    <t>MXA WW:</t>
  </si>
  <si>
    <t>No.</t>
  </si>
  <si>
    <t>Task</t>
  </si>
  <si>
    <t>Progress</t>
  </si>
  <si>
    <t>Plan/Actual</t>
  </si>
  <si>
    <t>Start</t>
  </si>
  <si>
    <t>AT</t>
  </si>
  <si>
    <t>D:</t>
  </si>
  <si>
    <t>W:</t>
  </si>
  <si>
    <t>Kick-off meeting with related department and SFA</t>
  </si>
  <si>
    <t>Plan</t>
  </si>
  <si>
    <t>Actual</t>
  </si>
  <si>
    <t>Pilot Loop (3x DA loop +3x WB loop) Installation</t>
  </si>
  <si>
    <t xml:space="preserve">Installation in Track Loop1 of WB area </t>
  </si>
  <si>
    <t>2.1.1</t>
  </si>
  <si>
    <t>Move in and Prepare</t>
  </si>
  <si>
    <t>2.1.2</t>
  </si>
  <si>
    <t>Install race way</t>
  </si>
  <si>
    <t>2.1.3</t>
  </si>
  <si>
    <t>Install track</t>
  </si>
  <si>
    <t>2.1.4</t>
  </si>
  <si>
    <t>Install straight rail</t>
  </si>
  <si>
    <t>2.1.5</t>
  </si>
  <si>
    <t>Rail Leveling</t>
  </si>
  <si>
    <t xml:space="preserve">Installation in Track Loop2 of DA area </t>
  </si>
  <si>
    <t>2.2.1</t>
  </si>
  <si>
    <t>2.2.2</t>
  </si>
  <si>
    <t>2.2.3</t>
  </si>
  <si>
    <t>2.2.4</t>
  </si>
  <si>
    <t>2.2.5</t>
  </si>
  <si>
    <t>Installation in Track Loop2 of WB area</t>
  </si>
  <si>
    <t>2.3.1</t>
  </si>
  <si>
    <t>2.3.2</t>
  </si>
  <si>
    <t>2.3.3</t>
  </si>
  <si>
    <t>2.3.4</t>
  </si>
  <si>
    <t>2.3.5</t>
  </si>
  <si>
    <t xml:space="preserve">Installation in Track Loop3 of DA area </t>
  </si>
  <si>
    <t>2.4.1</t>
  </si>
  <si>
    <t>2.4.2</t>
  </si>
  <si>
    <t>2.4.3</t>
  </si>
  <si>
    <t>2.4.4</t>
  </si>
  <si>
    <t>2.4.5</t>
  </si>
  <si>
    <t xml:space="preserve">Installation in Track Loop3 of WB area </t>
  </si>
  <si>
    <t>2.5.1</t>
  </si>
  <si>
    <t>2.5.2</t>
  </si>
  <si>
    <t>2.5.3</t>
  </si>
  <si>
    <t>2.5.4</t>
  </si>
  <si>
    <t>2.5.5</t>
  </si>
  <si>
    <t xml:space="preserve">Installation in Track Loop1 of DA area </t>
  </si>
  <si>
    <t>2.6.1</t>
  </si>
  <si>
    <t>2.6.2</t>
  </si>
  <si>
    <t>2.6.3</t>
  </si>
  <si>
    <t>2.6.4</t>
  </si>
  <si>
    <t>2.6.5</t>
  </si>
  <si>
    <t xml:space="preserve">Installation in CPS Cable Loop1 of WB area </t>
  </si>
  <si>
    <t>2.7.1</t>
  </si>
  <si>
    <t>2.7.2</t>
  </si>
  <si>
    <t>Install CPS cable and LAN cable.</t>
  </si>
  <si>
    <t>2.7.3</t>
  </si>
  <si>
    <t>Install Duct and AP.</t>
  </si>
  <si>
    <t>2.7.4</t>
  </si>
  <si>
    <t>Install JCR and rail leveling.</t>
  </si>
  <si>
    <t>2.7.5</t>
  </si>
  <si>
    <t>Install UTB and barcode.</t>
  </si>
  <si>
    <t>Other Loop(4x DA loop + 9x WB loop +5x CR1 loop) Installation</t>
  </si>
  <si>
    <t>DA Loop</t>
  </si>
  <si>
    <t>WB Loop</t>
  </si>
  <si>
    <t>CR1 Loop</t>
  </si>
  <si>
    <t>High Way ( 3X high way) Installation</t>
  </si>
  <si>
    <t xml:space="preserve">Middle High Way </t>
  </si>
  <si>
    <t>Left High Way</t>
  </si>
  <si>
    <t>Right High Way</t>
  </si>
  <si>
    <t>Manual Port( 2x MGZ + 2 x Universal) Test</t>
  </si>
  <si>
    <t>MGZ Manual Port#1</t>
  </si>
  <si>
    <t>5.1.1</t>
  </si>
  <si>
    <t>Installation</t>
  </si>
  <si>
    <t>5.1.2</t>
  </si>
  <si>
    <t>Power on and test</t>
  </si>
  <si>
    <t>Universal Manual Port#1</t>
  </si>
  <si>
    <t>5.2.1</t>
  </si>
  <si>
    <t>5.2.2</t>
  </si>
  <si>
    <t>MGZ Manual Port#2</t>
  </si>
  <si>
    <t>5.3.1</t>
  </si>
  <si>
    <t>5.3.2</t>
  </si>
  <si>
    <t>Universal Manual Port#2</t>
  </si>
  <si>
    <t>5.4.1</t>
  </si>
  <si>
    <t>5.4.2</t>
  </si>
  <si>
    <t>STK ( 2x MGZ + 1x Universal) Test</t>
  </si>
  <si>
    <t>MGZ Stocker #1</t>
  </si>
  <si>
    <t>6.1.1</t>
  </si>
  <si>
    <t>6.1.2</t>
  </si>
  <si>
    <t>Universal Stocker #1</t>
  </si>
  <si>
    <t>6.2.1</t>
  </si>
  <si>
    <t>6.2.2</t>
  </si>
  <si>
    <t>MGZ Stocker #2</t>
  </si>
  <si>
    <t>6.3.1</t>
  </si>
  <si>
    <t>6.3.2</t>
  </si>
  <si>
    <t>Equipment Upgrade(WB + DA +Plasma +Devoid Cure+Strip Sorter+DDS 2300+UV Cure)</t>
  </si>
  <si>
    <t>Wire Bond</t>
  </si>
  <si>
    <t>Die Attach</t>
  </si>
  <si>
    <t>Plasma</t>
  </si>
  <si>
    <t>Devoid Cure</t>
  </si>
  <si>
    <t>Strip Sorter</t>
  </si>
  <si>
    <t>DDS 2300</t>
  </si>
  <si>
    <t>UV Cure</t>
  </si>
  <si>
    <t>CPS Panels (26x Panels) Test</t>
  </si>
  <si>
    <t xml:space="preserve">4x CPS Panels for pilot loop </t>
  </si>
  <si>
    <t>8.1.1</t>
  </si>
  <si>
    <t>8.1.2</t>
  </si>
  <si>
    <t>22x CPS Panels for other loop</t>
  </si>
  <si>
    <t>8.2.1</t>
  </si>
  <si>
    <t>8.2.2</t>
  </si>
  <si>
    <t>OHT (20x MGZ + 8x Cassette +3x FOUP +1xClean) Test</t>
  </si>
  <si>
    <t>The OHT of batch 1 for UAT</t>
  </si>
  <si>
    <t>9.1.1</t>
  </si>
  <si>
    <t xml:space="preserve">1x Cassette OHT assembly </t>
  </si>
  <si>
    <t>9.1.2</t>
  </si>
  <si>
    <t>1x Cassette OHT teaching</t>
  </si>
  <si>
    <t>The OHT of batch 2 for UAT</t>
  </si>
  <si>
    <t>9.2.1</t>
  </si>
  <si>
    <t xml:space="preserve">1x MGZ OHT assembly </t>
  </si>
  <si>
    <t>9.2.2</t>
  </si>
  <si>
    <t>1x MGZ OHT teaching</t>
  </si>
  <si>
    <t>The OHT of batch 3</t>
  </si>
  <si>
    <t>9.3.1</t>
  </si>
  <si>
    <t xml:space="preserve">(19x MGZ + 7x Cassette +3x FOUP +1xClean) OHT assembly </t>
  </si>
  <si>
    <t>9.3.2</t>
  </si>
  <si>
    <t>(19x MGZ + 7x Cassette +3x FOUP +1xClean) OHT teaching</t>
  </si>
  <si>
    <t>SFA Power on and Internal Test</t>
  </si>
  <si>
    <t>Power on and Internal Test for pilot loop</t>
  </si>
  <si>
    <t>10.1.1</t>
  </si>
  <si>
    <t>MGZ STK #1</t>
  </si>
  <si>
    <t>10.1.2</t>
  </si>
  <si>
    <t>Universal STK #1</t>
  </si>
  <si>
    <t>10.1.3</t>
  </si>
  <si>
    <t>MGZ Manual Port #1</t>
  </si>
  <si>
    <t>10.1.4</t>
  </si>
  <si>
    <t>Power on and Internal Test for others</t>
  </si>
  <si>
    <t>10.2.1</t>
  </si>
  <si>
    <t>MGZ STK #2</t>
  </si>
  <si>
    <t>10.2.2</t>
  </si>
  <si>
    <t>MGZ Manual Port #2</t>
  </si>
  <si>
    <t>10.2.3</t>
  </si>
  <si>
    <t>System UAT</t>
  </si>
  <si>
    <t>UAT for WB</t>
  </si>
  <si>
    <t>UAT for DA</t>
  </si>
  <si>
    <t>UAT for Plasma</t>
  </si>
  <si>
    <t>UAT for Devoid Cure</t>
  </si>
  <si>
    <t>UAT for Strip Sorter</t>
  </si>
  <si>
    <t>UAT for DDS 2300</t>
  </si>
  <si>
    <t>UAT for UV Cure</t>
  </si>
  <si>
    <t>12/242024</t>
  </si>
  <si>
    <t>CCB</t>
  </si>
  <si>
    <t>CCB for WB</t>
  </si>
  <si>
    <t>CCB for DA</t>
  </si>
  <si>
    <t>CCB for Plasma</t>
  </si>
  <si>
    <t>CCB for Devoid Cure</t>
  </si>
  <si>
    <t>CCB for Strip Sorter</t>
  </si>
  <si>
    <t>CCB for DDS 2300</t>
  </si>
  <si>
    <t>CCB for UV Cure</t>
  </si>
  <si>
    <t>Fan Out</t>
  </si>
  <si>
    <t>30명</t>
    <phoneticPr fontId="13" type="noConversion"/>
  </si>
  <si>
    <t>진영</t>
    <phoneticPr fontId="13" type="noConversion"/>
  </si>
  <si>
    <t>김찬주사원</t>
    <phoneticPr fontId="1" type="noConversion"/>
  </si>
  <si>
    <t>김찬주 / 010 4934 5422</t>
    <phoneticPr fontId="13" type="noConversion"/>
  </si>
  <si>
    <t>김찬주 사원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</si>
</sst>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26" formatCode="\$#,##0.00_);[Red]\(\$#,##0.00\)"/>
    <numFmt numFmtId="176" formatCode="mm&quot;월&quot;\ dd&quot;일&quot;"/>
    <numFmt numFmtId="177" formatCode="mm/dd/yy;@"/>
    <numFmt numFmtId="178" formatCode="[$-409]mmm"/>
    <numFmt numFmtId="179" formatCode="[$-409]mmm\-yy;@"/>
    <numFmt numFmtId="180" formatCode="d"/>
    <numFmt numFmtId="181" formatCode="aaa"/>
    <numFmt numFmtId="182" formatCode="m/d/yy;@"/>
    <numFmt numFmtId="183" formatCode="0.0"/>
  </numFmts>
  <fonts count="5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굴림"/>
      <family val="3"/>
      <charset val="129"/>
    </font>
    <font>
      <sz val="10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theme="0" tint="-0.14999847407452621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8"/>
      <color theme="1"/>
      <name val="맑은 고딕"/>
      <family val="2"/>
      <scheme val="minor"/>
    </font>
    <font>
      <sz val="16"/>
      <color theme="1"/>
      <name val="맑은 고딕"/>
      <family val="2"/>
      <scheme val="minor"/>
    </font>
    <font>
      <b/>
      <sz val="14"/>
      <color theme="1"/>
      <name val="맑은 고딕"/>
      <family val="2"/>
      <scheme val="minor"/>
    </font>
    <font>
      <b/>
      <sz val="12"/>
      <color theme="1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000000"/>
      <name val="Segoe UI"/>
      <family val="2"/>
    </font>
    <font>
      <sz val="12"/>
      <color theme="1"/>
      <name val="맑은 고딕"/>
      <family val="2"/>
      <scheme val="minor"/>
    </font>
    <font>
      <sz val="12"/>
      <color rgb="FF000000"/>
      <name val="Segoe UI"/>
      <family val="2"/>
    </font>
    <font>
      <sz val="12"/>
      <color theme="1"/>
      <name val="+mj-lt"/>
    </font>
    <font>
      <sz val="11"/>
      <color rgb="FF000000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46" fillId="0" borderId="0">
      <alignment vertical="center"/>
    </xf>
  </cellStyleXfs>
  <cellXfs count="395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4" xfId="1" applyBorder="1" applyAlignment="1">
      <alignment horizontal="center" vertical="center" wrapText="1"/>
    </xf>
    <xf numFmtId="0" fontId="5" fillId="0" borderId="38" xfId="1" applyBorder="1" applyAlignment="1">
      <alignment horizontal="center" vertical="center" wrapText="1"/>
    </xf>
    <xf numFmtId="0" fontId="5" fillId="0" borderId="39" xfId="1" applyBorder="1" applyAlignment="1">
      <alignment horizontal="center" vertical="center" wrapText="1"/>
    </xf>
    <xf numFmtId="0" fontId="5" fillId="0" borderId="40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5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7" xfId="0" applyBorder="1">
      <alignment vertical="center"/>
    </xf>
    <xf numFmtId="0" fontId="0" fillId="0" borderId="42" xfId="0" applyBorder="1">
      <alignment vertical="center"/>
    </xf>
    <xf numFmtId="0" fontId="0" fillId="0" borderId="6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Border="1">
      <alignment vertical="center"/>
    </xf>
    <xf numFmtId="0" fontId="0" fillId="0" borderId="7" xfId="1" applyFont="1" applyBorder="1">
      <alignment vertical="center"/>
    </xf>
    <xf numFmtId="0" fontId="0" fillId="0" borderId="6" xfId="1" applyFont="1" applyBorder="1">
      <alignment vertical="center"/>
    </xf>
    <xf numFmtId="0" fontId="6" fillId="0" borderId="1" xfId="0" applyFont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4" fillId="9" borderId="1" xfId="0" applyFont="1" applyFill="1" applyBorder="1">
      <alignment vertical="center"/>
    </xf>
    <xf numFmtId="176" fontId="4" fillId="9" borderId="1" xfId="0" applyNumberFormat="1" applyFont="1" applyFill="1" applyBorder="1">
      <alignment vertical="center"/>
    </xf>
    <xf numFmtId="176" fontId="4" fillId="9" borderId="1" xfId="0" applyNumberFormat="1" applyFont="1" applyFill="1" applyBorder="1" applyAlignment="1">
      <alignment vertical="center" wrapText="1"/>
    </xf>
    <xf numFmtId="0" fontId="34" fillId="9" borderId="1" xfId="0" applyFont="1" applyFill="1" applyBorder="1" applyAlignment="1">
      <alignment vertical="center" wrapText="1"/>
    </xf>
    <xf numFmtId="0" fontId="34" fillId="9" borderId="5" xfId="0" applyFont="1" applyFill="1" applyBorder="1" applyAlignment="1">
      <alignment horizontal="center" vertical="center" wrapText="1"/>
    </xf>
    <xf numFmtId="0" fontId="34" fillId="9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35" fillId="0" borderId="5" xfId="3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quotePrefix="1" applyFont="1" applyBorder="1" applyAlignment="1">
      <alignment horizontal="left" vertical="center" wrapText="1"/>
    </xf>
    <xf numFmtId="0" fontId="34" fillId="0" borderId="1" xfId="5" applyFont="1" applyBorder="1" applyAlignment="1">
      <alignment vertical="center" wrapText="1"/>
    </xf>
    <xf numFmtId="0" fontId="4" fillId="0" borderId="1" xfId="5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38" fillId="9" borderId="1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/>
    </xf>
    <xf numFmtId="0" fontId="40" fillId="7" borderId="1" xfId="0" applyFont="1" applyFill="1" applyBorder="1" applyAlignment="1">
      <alignment vertical="center" wrapText="1"/>
    </xf>
    <xf numFmtId="0" fontId="41" fillId="7" borderId="1" xfId="0" applyFont="1" applyFill="1" applyBorder="1" applyAlignment="1">
      <alignment horizontal="center" vertical="center" wrapText="1"/>
    </xf>
    <xf numFmtId="0" fontId="42" fillId="7" borderId="1" xfId="0" applyFont="1" applyFill="1" applyBorder="1" applyAlignment="1">
      <alignment horizontal="center" vertical="center" wrapText="1"/>
    </xf>
    <xf numFmtId="0" fontId="41" fillId="7" borderId="5" xfId="0" applyFont="1" applyFill="1" applyBorder="1" applyAlignment="1">
      <alignment horizontal="left" vertical="center" wrapText="1"/>
    </xf>
    <xf numFmtId="0" fontId="42" fillId="7" borderId="1" xfId="0" applyFont="1" applyFill="1" applyBorder="1" applyAlignment="1">
      <alignment horizontal="left" vertical="center" wrapText="1"/>
    </xf>
    <xf numFmtId="0" fontId="40" fillId="7" borderId="1" xfId="0" applyFont="1" applyFill="1" applyBorder="1" applyAlignment="1">
      <alignment horizontal="center" vertical="center"/>
    </xf>
    <xf numFmtId="0" fontId="18" fillId="0" borderId="2" xfId="1" applyFont="1" applyBorder="1">
      <alignment vertical="center"/>
    </xf>
    <xf numFmtId="0" fontId="18" fillId="0" borderId="7" xfId="1" applyFont="1" applyBorder="1">
      <alignment vertical="center"/>
    </xf>
    <xf numFmtId="0" fontId="18" fillId="0" borderId="6" xfId="1" applyFont="1" applyBorder="1">
      <alignment vertical="center"/>
    </xf>
    <xf numFmtId="0" fontId="4" fillId="0" borderId="0" xfId="0" applyFont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 shrinkToFit="1"/>
    </xf>
    <xf numFmtId="0" fontId="0" fillId="9" borderId="1" xfId="0" applyFill="1" applyBorder="1">
      <alignment vertical="center"/>
    </xf>
    <xf numFmtId="0" fontId="6" fillId="9" borderId="5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>
      <alignment vertical="center"/>
    </xf>
    <xf numFmtId="0" fontId="45" fillId="0" borderId="0" xfId="0" applyFont="1">
      <alignment vertical="center"/>
    </xf>
    <xf numFmtId="0" fontId="6" fillId="0" borderId="1" xfId="0" quotePrefix="1" applyFont="1" applyBorder="1" applyAlignment="1">
      <alignment horizontal="left" vertical="center" wrapText="1"/>
    </xf>
    <xf numFmtId="0" fontId="34" fillId="9" borderId="5" xfId="0" applyFont="1" applyFill="1" applyBorder="1" applyAlignment="1">
      <alignment vertical="center" wrapText="1"/>
    </xf>
    <xf numFmtId="0" fontId="11" fillId="0" borderId="39" xfId="1" applyFont="1" applyBorder="1" applyAlignment="1">
      <alignment horizontal="center" vertical="center" wrapText="1"/>
    </xf>
    <xf numFmtId="0" fontId="5" fillId="0" borderId="0" xfId="5">
      <alignment vertical="center"/>
    </xf>
    <xf numFmtId="0" fontId="47" fillId="0" borderId="34" xfId="1" applyFont="1" applyBorder="1" applyAlignment="1">
      <alignment horizontal="center" vertical="center" wrapText="1"/>
    </xf>
    <xf numFmtId="0" fontId="47" fillId="0" borderId="35" xfId="1" applyFont="1" applyBorder="1" applyAlignment="1">
      <alignment horizontal="center" vertical="center" wrapText="1"/>
    </xf>
    <xf numFmtId="0" fontId="0" fillId="0" borderId="0" xfId="0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33" xfId="0" applyBorder="1" applyAlignment="1"/>
    <xf numFmtId="0" fontId="0" fillId="0" borderId="4" xfId="0" applyBorder="1" applyAlignment="1"/>
    <xf numFmtId="0" fontId="0" fillId="0" borderId="37" xfId="0" applyBorder="1" applyAlignment="1"/>
    <xf numFmtId="0" fontId="48" fillId="11" borderId="1" xfId="0" applyFont="1" applyFill="1" applyBorder="1" applyAlignment="1">
      <alignment horizontal="center" vertical="center"/>
    </xf>
    <xf numFmtId="177" fontId="49" fillId="0" borderId="1" xfId="0" applyNumberFormat="1" applyFont="1" applyBorder="1" applyAlignment="1">
      <alignment horizontal="center" vertical="center"/>
    </xf>
    <xf numFmtId="0" fontId="0" fillId="0" borderId="50" xfId="0" applyBorder="1" applyAlignment="1"/>
    <xf numFmtId="0" fontId="0" fillId="0" borderId="51" xfId="0" applyBorder="1" applyAlignment="1"/>
    <xf numFmtId="0" fontId="0" fillId="0" borderId="42" xfId="0" applyBorder="1" applyAlignment="1"/>
    <xf numFmtId="0" fontId="0" fillId="0" borderId="0" xfId="0" applyAlignment="1">
      <alignment horizontal="center"/>
    </xf>
    <xf numFmtId="179" fontId="0" fillId="12" borderId="8" xfId="0" applyNumberFormat="1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12" borderId="1" xfId="0" applyFill="1" applyBorder="1" applyAlignment="1"/>
    <xf numFmtId="0" fontId="50" fillId="14" borderId="1" xfId="0" applyFont="1" applyFill="1" applyBorder="1" applyAlignment="1">
      <alignment horizontal="right" vertical="center"/>
    </xf>
    <xf numFmtId="180" fontId="0" fillId="14" borderId="1" xfId="0" applyNumberFormat="1" applyFill="1" applyBorder="1" applyAlignment="1">
      <alignment horizontal="center" vertical="center"/>
    </xf>
    <xf numFmtId="180" fontId="0" fillId="12" borderId="1" xfId="0" applyNumberFormat="1" applyFill="1" applyBorder="1" applyAlignment="1">
      <alignment horizontal="center" vertical="center"/>
    </xf>
    <xf numFmtId="0" fontId="50" fillId="14" borderId="2" xfId="0" applyFont="1" applyFill="1" applyBorder="1" applyAlignment="1">
      <alignment horizontal="right" vertical="center"/>
    </xf>
    <xf numFmtId="181" fontId="0" fillId="14" borderId="1" xfId="0" applyNumberFormat="1" applyFill="1" applyBorder="1" applyAlignment="1">
      <alignment horizontal="center" vertical="center"/>
    </xf>
    <xf numFmtId="181" fontId="0" fillId="12" borderId="1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182" fontId="0" fillId="0" borderId="3" xfId="0" applyNumberFormat="1" applyBorder="1" applyAlignment="1">
      <alignment horizontal="center"/>
    </xf>
    <xf numFmtId="0" fontId="51" fillId="0" borderId="4" xfId="0" applyFon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0" fontId="52" fillId="0" borderId="4" xfId="0" applyFont="1" applyBorder="1">
      <alignment vertical="center"/>
    </xf>
    <xf numFmtId="0" fontId="51" fillId="0" borderId="4" xfId="0" applyFont="1" applyBorder="1" applyAlignment="1"/>
    <xf numFmtId="0" fontId="55" fillId="0" borderId="0" xfId="0" applyFont="1" applyAlignment="1"/>
    <xf numFmtId="9" fontId="0" fillId="0" borderId="0" xfId="0" applyNumberFormat="1" applyAlignment="1">
      <alignment horizontal="center"/>
    </xf>
    <xf numFmtId="0" fontId="56" fillId="0" borderId="0" xfId="0" applyFont="1" applyAlignment="1">
      <alignment vertical="center" readingOrder="1"/>
    </xf>
    <xf numFmtId="182" fontId="0" fillId="0" borderId="0" xfId="0" applyNumberFormat="1" applyAlignment="1"/>
    <xf numFmtId="0" fontId="57" fillId="0" borderId="0" xfId="0" applyFont="1" applyAlignment="1"/>
    <xf numFmtId="182" fontId="0" fillId="0" borderId="51" xfId="0" applyNumberFormat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6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45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Alignment="1">
      <alignment horizontal="left" vertical="center" wrapText="1" indent="1"/>
    </xf>
    <xf numFmtId="0" fontId="11" fillId="0" borderId="37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6" xfId="1" applyFont="1" applyBorder="1" applyAlignment="1">
      <alignment horizontal="left" vertical="center" wrapText="1" indent="1"/>
    </xf>
    <xf numFmtId="0" fontId="9" fillId="2" borderId="41" xfId="1" applyFont="1" applyFill="1" applyBorder="1" applyAlignment="1">
      <alignment horizontal="center" vertical="center" wrapTex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43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44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vertical="center" wrapText="1"/>
    </xf>
    <xf numFmtId="0" fontId="9" fillId="0" borderId="48" xfId="1" applyFont="1" applyBorder="1" applyAlignment="1">
      <alignment horizontal="center" vertical="center" wrapText="1"/>
    </xf>
    <xf numFmtId="0" fontId="9" fillId="0" borderId="49" xfId="1" applyFont="1" applyBorder="1" applyAlignment="1">
      <alignment horizontal="center" vertical="center" wrapText="1"/>
    </xf>
    <xf numFmtId="0" fontId="30" fillId="0" borderId="74" xfId="1" applyFont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0" fillId="0" borderId="76" xfId="1" applyFont="1" applyBorder="1" applyAlignment="1">
      <alignment horizontal="center" vertical="center" wrapText="1"/>
    </xf>
    <xf numFmtId="0" fontId="30" fillId="0" borderId="77" xfId="1" applyFont="1" applyBorder="1" applyAlignment="1">
      <alignment horizontal="center" vertical="center" wrapText="1"/>
    </xf>
    <xf numFmtId="0" fontId="30" fillId="0" borderId="78" xfId="1" applyFont="1" applyBorder="1" applyAlignment="1">
      <alignment horizontal="center" vertical="center" wrapText="1"/>
    </xf>
    <xf numFmtId="0" fontId="30" fillId="0" borderId="79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38" fillId="0" borderId="30" xfId="1" applyFont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26" fontId="5" fillId="0" borderId="28" xfId="1" applyNumberForma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73" xfId="1" applyFont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0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43" xfId="1" applyFont="1" applyBorder="1" applyAlignment="1">
      <alignment horizontal="center" vertical="center" wrapText="1"/>
    </xf>
    <xf numFmtId="0" fontId="29" fillId="0" borderId="50" xfId="1" applyFont="1" applyBorder="1" applyAlignment="1">
      <alignment horizontal="center" vertical="center" wrapText="1"/>
    </xf>
    <xf numFmtId="0" fontId="29" fillId="0" borderId="81" xfId="1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left" vertical="center"/>
    </xf>
    <xf numFmtId="182" fontId="0" fillId="0" borderId="0" xfId="0" applyNumberFormat="1" applyAlignment="1">
      <alignment horizontal="center"/>
    </xf>
    <xf numFmtId="0" fontId="51" fillId="0" borderId="4" xfId="0" applyFont="1" applyBorder="1" applyAlignment="1">
      <alignment horizontal="center" vertical="center"/>
    </xf>
    <xf numFmtId="0" fontId="51" fillId="0" borderId="50" xfId="0" applyFont="1" applyBorder="1" applyAlignment="1">
      <alignment horizontal="center" vertical="center"/>
    </xf>
    <xf numFmtId="0" fontId="51" fillId="0" borderId="0" xfId="0" applyFont="1" applyAlignment="1">
      <alignment horizontal="left" vertical="center"/>
    </xf>
    <xf numFmtId="0" fontId="51" fillId="0" borderId="51" xfId="0" applyFont="1" applyBorder="1" applyAlignment="1">
      <alignment horizontal="left" vertical="center"/>
    </xf>
    <xf numFmtId="9" fontId="0" fillId="0" borderId="0" xfId="0" applyNumberFormat="1" applyAlignment="1">
      <alignment horizontal="center" vertical="center"/>
    </xf>
    <xf numFmtId="9" fontId="0" fillId="0" borderId="51" xfId="0" applyNumberFormat="1" applyBorder="1" applyAlignment="1">
      <alignment horizontal="center" vertical="center"/>
    </xf>
    <xf numFmtId="182" fontId="0" fillId="0" borderId="51" xfId="0" applyNumberFormat="1" applyBorder="1" applyAlignment="1">
      <alignment horizontal="center"/>
    </xf>
    <xf numFmtId="0" fontId="51" fillId="0" borderId="0" xfId="0" applyFont="1" applyAlignment="1">
      <alignment horizontal="center" vertic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52" fillId="0" borderId="0" xfId="0" applyFont="1" applyAlignment="1">
      <alignment horizontal="left" vertical="center"/>
    </xf>
    <xf numFmtId="0" fontId="52" fillId="0" borderId="4" xfId="0" applyFont="1" applyBorder="1" applyAlignment="1">
      <alignment horizontal="center" vertical="center"/>
    </xf>
    <xf numFmtId="0" fontId="51" fillId="0" borderId="0" xfId="0" applyFont="1" applyAlignment="1">
      <alignment horizontal="left" vertical="center" wrapText="1"/>
    </xf>
    <xf numFmtId="183" fontId="52" fillId="0" borderId="0" xfId="0" applyNumberFormat="1" applyFont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3" xfId="0" applyFon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182" fontId="0" fillId="0" borderId="3" xfId="0" applyNumberForma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13" borderId="1" xfId="0" applyFill="1" applyBorder="1" applyAlignment="1">
      <alignment horizontal="center" vertical="center"/>
    </xf>
    <xf numFmtId="0" fontId="50" fillId="11" borderId="1" xfId="0" applyFont="1" applyFill="1" applyBorder="1" applyAlignment="1">
      <alignment horizontal="center" vertical="center"/>
    </xf>
    <xf numFmtId="0" fontId="50" fillId="11" borderId="9" xfId="0" applyFont="1" applyFill="1" applyBorder="1" applyAlignment="1">
      <alignment horizontal="center" vertical="center"/>
    </xf>
    <xf numFmtId="0" fontId="50" fillId="11" borderId="1" xfId="0" applyFont="1" applyFill="1" applyBorder="1" applyAlignment="1">
      <alignment horizontal="center" vertical="center" wrapText="1"/>
    </xf>
    <xf numFmtId="0" fontId="50" fillId="11" borderId="9" xfId="0" applyFont="1" applyFill="1" applyBorder="1" applyAlignment="1">
      <alignment horizontal="center" vertical="center" wrapText="1"/>
    </xf>
    <xf numFmtId="0" fontId="50" fillId="11" borderId="10" xfId="0" applyFont="1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0" fillId="13" borderId="33" xfId="0" applyFill="1" applyBorder="1" applyAlignment="1">
      <alignment horizontal="center" vertical="center"/>
    </xf>
    <xf numFmtId="178" fontId="0" fillId="13" borderId="8" xfId="0" applyNumberFormat="1" applyFill="1" applyBorder="1" applyAlignment="1">
      <alignment horizontal="center" vertical="center"/>
    </xf>
    <xf numFmtId="0" fontId="50" fillId="10" borderId="7" xfId="0" applyFont="1" applyFill="1" applyBorder="1" applyAlignment="1">
      <alignment horizontal="right" vertical="center"/>
    </xf>
    <xf numFmtId="0" fontId="50" fillId="10" borderId="6" xfId="0" applyFont="1" applyFill="1" applyBorder="1" applyAlignment="1">
      <alignment horizontal="right" vertical="center"/>
    </xf>
    <xf numFmtId="178" fontId="0" fillId="13" borderId="51" xfId="0" applyNumberFormat="1" applyFill="1" applyBorder="1" applyAlignment="1">
      <alignment horizontal="center" vertical="center"/>
    </xf>
    <xf numFmtId="178" fontId="0" fillId="13" borderId="42" xfId="0" applyNumberFormat="1" applyFill="1" applyBorder="1" applyAlignment="1">
      <alignment horizontal="center" vertical="center"/>
    </xf>
    <xf numFmtId="0" fontId="48" fillId="11" borderId="2" xfId="0" applyFont="1" applyFill="1" applyBorder="1" applyAlignment="1">
      <alignment horizontal="center" vertical="center"/>
    </xf>
    <xf numFmtId="0" fontId="48" fillId="11" borderId="3" xfId="0" applyFont="1" applyFill="1" applyBorder="1" applyAlignment="1">
      <alignment horizontal="center" vertical="center"/>
    </xf>
    <xf numFmtId="0" fontId="48" fillId="11" borderId="33" xfId="0" applyFont="1" applyFill="1" applyBorder="1" applyAlignment="1">
      <alignment horizontal="center" vertical="center"/>
    </xf>
    <xf numFmtId="0" fontId="48" fillId="11" borderId="50" xfId="0" applyFont="1" applyFill="1" applyBorder="1" applyAlignment="1">
      <alignment horizontal="center" vertical="center"/>
    </xf>
    <xf numFmtId="0" fontId="48" fillId="11" borderId="51" xfId="0" applyFont="1" applyFill="1" applyBorder="1" applyAlignment="1">
      <alignment horizontal="center" vertical="center"/>
    </xf>
    <xf numFmtId="0" fontId="48" fillId="11" borderId="4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48" fillId="11" borderId="1" xfId="0" applyFont="1" applyFill="1" applyBorder="1" applyAlignment="1">
      <alignment horizontal="center" vertical="center"/>
    </xf>
    <xf numFmtId="177" fontId="49" fillId="0" borderId="5" xfId="0" applyNumberFormat="1" applyFont="1" applyBorder="1" applyAlignment="1">
      <alignment horizontal="center" vertical="center"/>
    </xf>
    <xf numFmtId="177" fontId="49" fillId="0" borderId="7" xfId="0" applyNumberFormat="1" applyFont="1" applyBorder="1" applyAlignment="1">
      <alignment horizontal="center" vertical="center"/>
    </xf>
    <xf numFmtId="177" fontId="49" fillId="0" borderId="6" xfId="0" applyNumberFormat="1" applyFont="1" applyBorder="1" applyAlignment="1">
      <alignment horizontal="center" vertical="center"/>
    </xf>
    <xf numFmtId="177" fontId="49" fillId="0" borderId="9" xfId="0" applyNumberFormat="1" applyFont="1" applyBorder="1" applyAlignment="1">
      <alignment horizontal="center" vertical="center"/>
    </xf>
    <xf numFmtId="177" fontId="49" fillId="0" borderId="8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Alignment="1">
      <alignment horizontal="center" vertical="center" wrapText="1"/>
    </xf>
    <xf numFmtId="0" fontId="15" fillId="8" borderId="37" xfId="1" applyFont="1" applyFill="1" applyBorder="1" applyAlignment="1">
      <alignment horizontal="center" vertical="center" wrapText="1"/>
    </xf>
    <xf numFmtId="0" fontId="15" fillId="8" borderId="50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42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61" xfId="0" applyFont="1" applyBorder="1" applyAlignment="1">
      <alignment horizontal="left" vertical="center" wrapText="1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14" fillId="3" borderId="55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4" fillId="3" borderId="66" xfId="0" applyFont="1" applyFill="1" applyBorder="1" applyAlignment="1">
      <alignment horizontal="center" vertical="center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1" xfId="0" applyFill="1" applyBorder="1" applyAlignment="1">
      <alignment horizontal="center" vertical="center"/>
    </xf>
    <xf numFmtId="0" fontId="0" fillId="4" borderId="72" xfId="0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1" xfId="0" applyFont="1" applyBorder="1" applyAlignment="1">
      <alignment horizontal="left" vertical="center" wrapText="1"/>
    </xf>
    <xf numFmtId="0" fontId="0" fillId="4" borderId="64" xfId="0" applyFill="1" applyBorder="1" applyAlignment="1">
      <alignment horizontal="center" vertical="center"/>
    </xf>
    <xf numFmtId="0" fontId="0" fillId="4" borderId="65" xfId="0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4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52" xfId="0" applyFont="1" applyFill="1" applyBorder="1" applyAlignment="1">
      <alignment horizontal="center" vertical="center" wrapText="1"/>
    </xf>
    <xf numFmtId="0" fontId="9" fillId="4" borderId="52" xfId="0" applyFont="1" applyFill="1" applyBorder="1" applyAlignment="1">
      <alignment horizontal="center" vertical="center"/>
    </xf>
    <xf numFmtId="0" fontId="9" fillId="4" borderId="58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3" fillId="8" borderId="5" xfId="1" applyFont="1" applyFill="1" applyBorder="1" applyAlignment="1">
      <alignment horizontal="center" vertical="center"/>
    </xf>
    <xf numFmtId="0" fontId="43" fillId="8" borderId="6" xfId="1" applyFont="1" applyFill="1" applyBorder="1" applyAlignment="1">
      <alignment horizontal="center" vertical="center"/>
    </xf>
    <xf numFmtId="0" fontId="43" fillId="0" borderId="5" xfId="1" applyFont="1" applyBorder="1" applyAlignment="1">
      <alignment horizontal="center" vertical="center"/>
    </xf>
    <xf numFmtId="0" fontId="43" fillId="0" borderId="7" xfId="1" applyFont="1" applyBorder="1" applyAlignment="1">
      <alignment horizontal="center" vertical="center"/>
    </xf>
    <xf numFmtId="0" fontId="43" fillId="0" borderId="6" xfId="1" applyFont="1" applyBorder="1" applyAlignment="1">
      <alignment horizontal="center" vertical="center"/>
    </xf>
    <xf numFmtId="0" fontId="43" fillId="8" borderId="2" xfId="1" applyFont="1" applyFill="1" applyBorder="1" applyAlignment="1">
      <alignment horizontal="center" vertical="center" wrapText="1"/>
    </xf>
    <xf numFmtId="0" fontId="43" fillId="8" borderId="3" xfId="1" applyFont="1" applyFill="1" applyBorder="1" applyAlignment="1">
      <alignment horizontal="center" vertical="center" wrapText="1"/>
    </xf>
    <xf numFmtId="0" fontId="43" fillId="8" borderId="33" xfId="1" applyFont="1" applyFill="1" applyBorder="1" applyAlignment="1">
      <alignment horizontal="center" vertical="center" wrapText="1"/>
    </xf>
    <xf numFmtId="0" fontId="43" fillId="8" borderId="4" xfId="1" applyFont="1" applyFill="1" applyBorder="1" applyAlignment="1">
      <alignment horizontal="center" vertical="center" wrapText="1"/>
    </xf>
    <xf numFmtId="0" fontId="43" fillId="8" borderId="0" xfId="1" applyFont="1" applyFill="1" applyAlignment="1">
      <alignment horizontal="center" vertical="center" wrapText="1"/>
    </xf>
    <xf numFmtId="0" fontId="43" fillId="8" borderId="37" xfId="1" applyFont="1" applyFill="1" applyBorder="1" applyAlignment="1">
      <alignment horizontal="center" vertical="center" wrapText="1"/>
    </xf>
    <xf numFmtId="0" fontId="43" fillId="8" borderId="50" xfId="1" applyFont="1" applyFill="1" applyBorder="1" applyAlignment="1">
      <alignment horizontal="center" vertical="center" wrapText="1"/>
    </xf>
    <xf numFmtId="0" fontId="43" fillId="8" borderId="51" xfId="1" applyFont="1" applyFill="1" applyBorder="1" applyAlignment="1">
      <alignment horizontal="center" vertical="center" wrapText="1"/>
    </xf>
    <xf numFmtId="0" fontId="43" fillId="8" borderId="42" xfId="1" applyFont="1" applyFill="1" applyBorder="1" applyAlignment="1">
      <alignment horizontal="center" vertical="center" wrapText="1"/>
    </xf>
    <xf numFmtId="0" fontId="15" fillId="8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</cellXfs>
  <cellStyles count="10">
    <cellStyle name="쉼표 [0] 2" xfId="6" xr:uid="{00000000-0005-0000-0000-000000000000}"/>
    <cellStyle name="표준" xfId="0" builtinId="0"/>
    <cellStyle name="표준 10 10 2" xfId="7" xr:uid="{00000000-0005-0000-0000-000002000000}"/>
    <cellStyle name="표준 13" xfId="8" xr:uid="{00000000-0005-0000-0000-000003000000}"/>
    <cellStyle name="표준 16" xfId="4" xr:uid="{00000000-0005-0000-0000-000004000000}"/>
    <cellStyle name="표준 2" xfId="3" xr:uid="{00000000-0005-0000-0000-000005000000}"/>
    <cellStyle name="표준 2 2" xfId="1" xr:uid="{00000000-0005-0000-0000-000006000000}"/>
    <cellStyle name="표준 3" xfId="5" xr:uid="{00000000-0005-0000-0000-000007000000}"/>
    <cellStyle name="표준 4" xfId="9" xr:uid="{00000000-0005-0000-0000-000008000000}"/>
    <cellStyle name="표준 8" xfId="2" xr:uid="{00000000-0005-0000-0000-000009000000}"/>
  </cellStyles>
  <dxfs count="4">
    <dxf>
      <fill>
        <patternFill>
          <bgColor rgb="FFFFFF00"/>
        </patternFill>
      </fill>
    </dxf>
    <dxf>
      <fill>
        <patternFill patternType="gray0625">
          <bgColor theme="2" tint="-9.9948118533890809E-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12" Type="http://schemas.openxmlformats.org/officeDocument/2006/relationships/externalLink" Target="externalLinks/externalLink7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6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externalLink" Target="externalLinks/externalLink5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113" Type="http://schemas.openxmlformats.org/officeDocument/2006/relationships/theme" Target="theme/theme1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7.xml"/><Relationship Id="rId103" Type="http://schemas.openxmlformats.org/officeDocument/2006/relationships/externalLink" Target="externalLinks/externalLink61.xml"/><Relationship Id="rId108" Type="http://schemas.openxmlformats.org/officeDocument/2006/relationships/externalLink" Target="externalLinks/externalLink66.xml"/><Relationship Id="rId54" Type="http://schemas.openxmlformats.org/officeDocument/2006/relationships/externalLink" Target="externalLinks/externalLink12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91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6" Type="http://schemas.openxmlformats.org/officeDocument/2006/relationships/externalLink" Target="externalLinks/externalLink64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externalLink" Target="externalLinks/externalLink57.xml"/><Relationship Id="rId101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7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externalLink" Target="externalLinks/externalLink55.xml"/><Relationship Id="rId104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110" Type="http://schemas.openxmlformats.org/officeDocument/2006/relationships/externalLink" Target="externalLinks/externalLink68.xml"/><Relationship Id="rId115" Type="http://schemas.openxmlformats.org/officeDocument/2006/relationships/sharedStrings" Target="sharedStrings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externalLink" Target="externalLinks/externalLink58.xml"/><Relationship Id="rId105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4.xml"/><Relationship Id="rId67" Type="http://schemas.openxmlformats.org/officeDocument/2006/relationships/externalLink" Target="externalLinks/externalLink25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20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111" Type="http://schemas.openxmlformats.org/officeDocument/2006/relationships/externalLink" Target="externalLinks/externalLink6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129540</xdr:colOff>
      <xdr:row>2</xdr:row>
      <xdr:rowOff>173355</xdr:rowOff>
    </xdr:to>
    <xdr:pic>
      <xdr:nvPicPr>
        <xdr:cNvPr id="2" name="그림 1" descr="New CI_최종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297261</xdr:colOff>
      <xdr:row>1</xdr:row>
      <xdr:rowOff>172666</xdr:rowOff>
    </xdr:to>
    <xdr:pic>
      <xdr:nvPicPr>
        <xdr:cNvPr id="3" name="그림 2" descr="New CI_최종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72;&#24069;B00107\&#29983;&#20135;&#20225;&#21010;&#37096;\&#29983;&#20135;&#35745;&#21010;\BEST&#29983;&#20135;&#35745;&#21010;\&#26085;&#29983;&#20135;&#35745;&#21010;\191108\windows\TEMP\01&#45380;%20&#45236;&#49688;ALL&#54032;&#47588;&#49892;&#51201;(6&#50900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eating.magna.global/COSTING/DaimlerChrysler/RT/2008%20RT%20Master%20Parts%20Li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5212;&#51648;\&#44396;&#47588;&#44288;&#47144;\vk-gsm\vk-gs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DMS/CheckOut/&#51204;&#52404;&#51068;&#51221;-&#51613;&#49444;_Schedule-&#49324;&#48376;_kwangsoo81.choi_7696aa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04;&#51652;&#50689;\C\AS_CLAIM\MYCAR\PRDW3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4805;&#44512;\C\AS_CLAIM\MYCAR\PRDW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kcccorp.sharepoint.com/windows/TEMP/01&#45380;%20&#45236;&#49688;ALL&#54032;&#47588;&#49892;&#51201;(6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1068;\C\AS_CLAIM\MYCAR\PRDW3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mfs621\lcg-avc\Documents%20and%20Settings\&#37428;&#26408;&#12288;&#36948;&#21705;\Local%20Settings\Temporary%20Internet%20Files\Content.IE5\XV65FD25\BOURJOIS\BOURJBQ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%20Substantive%20work&#51032;%20&#50892;&#53356;&#49884;&#53944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SC\95KSC\&#44228;&#50557;&#45236;&#5066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_CLAIM\MYCAR\PRDW3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소스"/>
      <sheetName val="공사내역"/>
      <sheetName val="드롭다운LIST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  <sheetName val="124乙Ｓ１"/>
      <sheetName val="Stocker_Detai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년 내수ALL판매실적(6월)"/>
      <sheetName val="#REF"/>
      <sheetName val="원단위"/>
      <sheetName val="RD제품개발투자비(매가)"/>
      <sheetName val="부하(성남)"/>
      <sheetName val="상품입고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R-BC자재"/>
      <sheetName val="144"/>
      <sheetName val="Y3-LIST"/>
      <sheetName val="A-100전제"/>
      <sheetName val="0-ハード（その他)"/>
      <sheetName val="견적대비표"/>
      <sheetName val="MAIN"/>
      <sheetName val="상세내역"/>
      <sheetName val="반입실적"/>
      <sheetName val="2.대외공문"/>
      <sheetName val="소유주(원)"/>
      <sheetName val="반송"/>
      <sheetName val="PAN"/>
      <sheetName val="건축-물가변동"/>
      <sheetName val="MX628EX"/>
      <sheetName val="상정안건"/>
      <sheetName val="9609추"/>
      <sheetName val="A"/>
      <sheetName val="4-3-1）采购明细-铝型材"/>
      <sheetName val="별제권_정리담보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별제권_정리담보권1"/>
      <sheetName val="제품별"/>
      <sheetName val="97"/>
      <sheetName val="성신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제조 경영"/>
      <sheetName val="97"/>
      <sheetName val="98연계표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oam Pads"/>
      <sheetName val="Cost - Price - Volumes"/>
      <sheetName val="Sheet2"/>
      <sheetName val="Capacity"/>
      <sheetName val="수율 Guide"/>
      <sheetName val="#REF"/>
      <sheetName val="B053 (990701)공정실적PP%계산"/>
      <sheetName val="B053 (990701)공정능력PC%계산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X628EX"/>
      <sheetName val="영풍 견적서"/>
      <sheetName val="0-ハード（その他)"/>
      <sheetName val="분류표"/>
      <sheetName val="SISH-BC자재"/>
      <sheetName val="D_종합"/>
      <sheetName val="F_종합"/>
      <sheetName val="98연계표"/>
      <sheetName val="96월경계 (2)"/>
      <sheetName val="제품별"/>
      <sheetName val="제조 경영"/>
      <sheetName val="11"/>
      <sheetName val="정율표"/>
      <sheetName val="별제권_정리담보권"/>
      <sheetName val="별제권_정리담보권1"/>
      <sheetName val="소계정"/>
      <sheetName val="성신"/>
      <sheetName val="법인세등 (2)"/>
      <sheetName val="AIR SHOWER(3인용)"/>
      <sheetName val="MXITEM"/>
      <sheetName val="신규DEP"/>
      <sheetName val="5지역자재"/>
      <sheetName val="文書管理台帳"/>
      <sheetName val="생산_P"/>
      <sheetName val="BASE MC"/>
      <sheetName val="확인서"/>
      <sheetName val="품의서"/>
      <sheetName val="9609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제조 경영"/>
      <sheetName val="MX628EX"/>
      <sheetName val="분류표"/>
      <sheetName val="소계정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  <sheetName val="별제권_정리담보권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  <sheetName val="제조_경영"/>
      <sheetName val="BASE_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c"/>
      <sheetName val="가격 정보"/>
      <sheetName val="환율"/>
      <sheetName val="CODE"/>
      <sheetName val="Sheet1"/>
      <sheetName val="MRP_CNJ "/>
      <sheetName val="CAUDIT"/>
      <sheetName val="설계"/>
      <sheetName val="GB-IC Villingen G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LSTK#1"/>
      <sheetName val="전주자재"/>
      <sheetName val="리니어모터 LIST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  <sheetName val="X13"/>
      <sheetName val="Sapphir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  <sheetName val="품의서"/>
      <sheetName val="제품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MS_Out"/>
      <sheetName val="1212 Shipping schedule"/>
      <sheetName val="분류표"/>
      <sheetName val="interlock 현황"/>
      <sheetName val="성신"/>
      <sheetName val="INPUTS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作業履歴"/>
      <sheetName val="물가자료"/>
      <sheetName val="영풍 견적서"/>
      <sheetName val="송전기본"/>
      <sheetName val="98연계표"/>
      <sheetName val="COA-17"/>
      <sheetName val="C-18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제품별"/>
      <sheetName val="97"/>
      <sheetName val="제조 경영"/>
      <sheetName val="SISH-BC자재"/>
      <sheetName val="분류표"/>
      <sheetName val="AIR SHOWER(3인용)"/>
      <sheetName val="별제권_정리담보권"/>
      <sheetName val="성신"/>
      <sheetName val="소계정"/>
      <sheetName val="일위대가(1)"/>
      <sheetName val="FAB3_세정물류-다단FTE_1단계_TCS재료비"/>
      <sheetName val="FAB3_세정물류-다단FTE_2단계_TCS재료비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내부결재용"/>
      <sheetName val="본부별팀별9911"/>
      <sheetName val="#REF"/>
      <sheetName val="부품LIST"/>
      <sheetName val="CD-실적"/>
      <sheetName val="DAT(목표)"/>
      <sheetName val="차체부품 INS REPORT(갑)"/>
      <sheetName val="본문"/>
      <sheetName val="major"/>
      <sheetName val="전부인쇄"/>
      <sheetName val="수리결과"/>
      <sheetName val="day"/>
      <sheetName val="LEASE4"/>
      <sheetName val="FUEL FILLER"/>
      <sheetName val="12-30"/>
      <sheetName val="PC%계산"/>
      <sheetName val="SM-NEW"/>
      <sheetName val="GRACE"/>
      <sheetName val="2.대외공문"/>
      <sheetName val="BM_NEW2"/>
      <sheetName val="PP%계산"/>
      <sheetName val="Sheet1"/>
      <sheetName val="Sheet2"/>
      <sheetName val="5.WIRE적용LIST"/>
      <sheetName val="RD제품개발투자비(매가)"/>
      <sheetName val="제품별"/>
      <sheetName val="A"/>
      <sheetName val="상용"/>
      <sheetName val="Sheet4"/>
      <sheetName val="CALENDAR"/>
      <sheetName val="p2-1"/>
      <sheetName val="협조전"/>
      <sheetName val=" 납촉자"/>
      <sheetName val="업체명"/>
      <sheetName val="진행 DATA (2)"/>
      <sheetName val="명단"/>
      <sheetName val="외주현황.wq1"/>
      <sheetName val="Macro1"/>
      <sheetName val="2"/>
      <sheetName val="차수"/>
      <sheetName val="판가반영"/>
      <sheetName val="미국"/>
      <sheetName val="초도발주서"/>
      <sheetName val="PRDW30"/>
      <sheetName val="현금경비중역"/>
      <sheetName val="Macro2"/>
      <sheetName val="3.일반사상"/>
      <sheetName val="대외공문"/>
      <sheetName val="3-2.귀책부서별 DT현황"/>
      <sheetName val="환율기준"/>
      <sheetName val="계산DATA입력"/>
      <sheetName val="계산정보"/>
      <sheetName val="INPUT"/>
      <sheetName val="순위"/>
      <sheetName val="품의서"/>
      <sheetName val="확정실적"/>
      <sheetName val="통합data"/>
      <sheetName val="RC"/>
      <sheetName val="LX3.0 RR"/>
      <sheetName val="M1master"/>
      <sheetName val="교육계획"/>
      <sheetName val="Open"/>
      <sheetName val="SUB 2월 재검사추이도"/>
      <sheetName val="5.세운W-A"/>
      <sheetName val="대일산업"/>
      <sheetName val="JT3.0견적-구1"/>
      <sheetName val="재료율"/>
      <sheetName val="영업"/>
      <sheetName val="MH_생산"/>
      <sheetName val="c.db"/>
      <sheetName val="설비"/>
      <sheetName val="단중표"/>
      <sheetName val="뒤차축소"/>
      <sheetName val="원본"/>
      <sheetName val="0000"/>
      <sheetName val="실적"/>
      <sheetName val="GB-IC Villingen GG"/>
      <sheetName val="제품목록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FUEL_FILLER"/>
      <sheetName val="차체부품_INS_REPORT(갑)"/>
      <sheetName val="2_대외공문"/>
      <sheetName val="5_WIRE적용LIST"/>
      <sheetName val="진행_DATA_(2)"/>
      <sheetName val="외주현황_wq1"/>
      <sheetName val="작성양식"/>
      <sheetName val="_납촉자"/>
      <sheetName val="3_일반사상"/>
      <sheetName val="RHD"/>
      <sheetName val="그패프"/>
      <sheetName val="발생집계"/>
      <sheetName val="82150-39000"/>
      <sheetName val="생산품목"/>
      <sheetName val="참조영역"/>
      <sheetName val="Tbom-tot"/>
      <sheetName val="검구사양서"/>
      <sheetName val="RHN"/>
      <sheetName val="액슬"/>
      <sheetName val="종합"/>
      <sheetName val="프레임"/>
      <sheetName val="문서처리전"/>
      <sheetName val="_x0000__x0000__x0000__x0000_ilencer"/>
      <sheetName val="추이도"/>
      <sheetName val="공정능력외경"/>
      <sheetName val="1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집계"/>
      <sheetName val="년실적"/>
      <sheetName val="금형"/>
      <sheetName val="금형 (2)"/>
      <sheetName val="원재료"/>
      <sheetName val="CPK"/>
      <sheetName val="기준"/>
      <sheetName val="SS"/>
      <sheetName val="DWPM"/>
      <sheetName val="유효"/>
      <sheetName val="기안"/>
      <sheetName val="일일 업무 현황 (3)"/>
      <sheetName val="일일 업무 현황 (5)"/>
      <sheetName val="시설업체주소록"/>
      <sheetName val="(평균)"/>
      <sheetName val="GK_XDBASE"/>
      <sheetName val="F4-F7"/>
      <sheetName val="점유면적"/>
      <sheetName val="EQ"/>
      <sheetName val="97"/>
      <sheetName val="업종별"/>
      <sheetName val="B053 (990701)공정실적PP%계산"/>
      <sheetName val="신규DEP"/>
      <sheetName val="일자별"/>
      <sheetName val="●일일실적"/>
      <sheetName val="1.2내수"/>
      <sheetName val="투자-국내2"/>
      <sheetName val="콤보"/>
      <sheetName val="운영실적(세부)"/>
      <sheetName val="품의예산"/>
      <sheetName val="HP1AMLIST"/>
      <sheetName val="등속"/>
      <sheetName val="3-2_귀책부서별_DT현황"/>
      <sheetName val="result0927"/>
      <sheetName val="대우자동차용역비"/>
      <sheetName val="0 절삭조건"/>
      <sheetName val="변속"/>
      <sheetName val="1월"/>
      <sheetName val="월별손익"/>
      <sheetName val="PPK"/>
      <sheetName val="COST관리"/>
      <sheetName val="업체등록"/>
      <sheetName val="자재입고"/>
      <sheetName val="자재출고"/>
      <sheetName val="제품등록"/>
      <sheetName val="총소요량"/>
      <sheetName val="현재고"/>
      <sheetName val="TOTAL"/>
      <sheetName val="간이연락"/>
      <sheetName val="점검시트"/>
      <sheetName val="환율"/>
      <sheetName val="14.1부"/>
      <sheetName val="포머 비가동 내역"/>
      <sheetName val="금강투자2000"/>
      <sheetName val="CASE ASM"/>
      <sheetName val="동명재고"/>
      <sheetName val="장적산출"/>
      <sheetName val="계획수량"/>
      <sheetName val="DATA BASE"/>
      <sheetName val="카메라"/>
      <sheetName val="건재양식"/>
      <sheetName val="TM1Variables"/>
      <sheetName val="오정용선임"/>
      <sheetName val="XREF"/>
      <sheetName val="효율계획(당월)"/>
      <sheetName val="J150 승인진도관리 LIST"/>
      <sheetName val="LIST"/>
      <sheetName val="TOTAL LIST"/>
      <sheetName val="EXP-COST"/>
      <sheetName val="T진도"/>
      <sheetName val="지정공장"/>
      <sheetName val="서울정비"/>
      <sheetName val="차체"/>
      <sheetName val="data"/>
      <sheetName val="전체실적"/>
      <sheetName val="Price Range"/>
      <sheetName val="FTR MACRo"/>
      <sheetName val="BRAKE"/>
      <sheetName val="내구품질향상1"/>
      <sheetName val="표지"/>
      <sheetName val="기준입력"/>
      <sheetName val="생산현황 (입력)"/>
      <sheetName val="협력사 일반현황"/>
      <sheetName val="검기갑지"/>
      <sheetName val="hp_td_calc"/>
      <sheetName val="6B008"/>
      <sheetName val="MPL 技連"/>
      <sheetName val="342E BLOCK"/>
      <sheetName val="시험연구비상각"/>
      <sheetName val="득점현황"/>
      <sheetName val="작업시간"/>
      <sheetName val="1.ER유체응용"/>
      <sheetName val="4.시험장비"/>
      <sheetName val="Evaluation objects"/>
      <sheetName val="FRONT HUB견적가"/>
      <sheetName val="금형비"/>
      <sheetName val="가공비"/>
      <sheetName val="VS1 Paretto분석"/>
      <sheetName val="ML"/>
      <sheetName val="급여대장(기능직)"/>
      <sheetName val="1-1.General Code"/>
      <sheetName val="가공비(2)"/>
      <sheetName val="SANTAMO"/>
      <sheetName val="SAM"/>
      <sheetName val="2-1"/>
      <sheetName val="내역서"/>
      <sheetName val="MPS Q3 FY04"/>
      <sheetName val="MPS Q4 FY04"/>
      <sheetName val="PTR台손익"/>
      <sheetName val="125PIECE"/>
      <sheetName val="GB-IC_Villingen_GG"/>
      <sheetName val="LX3_0_RR"/>
      <sheetName val="SUB_2월_재검사추이도"/>
      <sheetName val="자재단가"/>
      <sheetName val="W-현원가"/>
      <sheetName val="5311"/>
      <sheetName val="WEIGHT"/>
      <sheetName val="작업일보"/>
      <sheetName val="94B"/>
      <sheetName val="9-1차이내역"/>
      <sheetName val="임율 &amp; LOT"/>
      <sheetName val="DataBase"/>
      <sheetName val="판매98"/>
      <sheetName val="SHAFT"/>
      <sheetName val="검사성적서(갑)"/>
      <sheetName val="GSTOTAL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차체부품_INS_REPORT(갑)1"/>
      <sheetName val="FUEL_FILLER1"/>
      <sheetName val="2_대외공문1"/>
      <sheetName val="5_WIRE적용LIST1"/>
      <sheetName val="진행_DATA_(2)1"/>
      <sheetName val="외주현황_wq11"/>
      <sheetName val="3-2_귀책부서별_DT현황1"/>
      <sheetName val="3_일반사상1"/>
      <sheetName val="B053_(990701)공정실적PP%계산"/>
      <sheetName val="_납촉자1"/>
      <sheetName val="5_세운W-A"/>
      <sheetName val="c_db"/>
      <sheetName val="1_2내수"/>
      <sheetName val="0_절삭조건"/>
      <sheetName val="Segments"/>
      <sheetName val="경비공통"/>
      <sheetName val="생산계획 (2)"/>
      <sheetName val="BND"/>
      <sheetName val="R&amp;D"/>
      <sheetName val="상세 계산 내역"/>
      <sheetName val="채권(하반기)"/>
      <sheetName val="세부내용"/>
      <sheetName val="중점과제-경비(제안)"/>
      <sheetName val="생산소모품"/>
      <sheetName val="일일 생산및판매계획 대 실적"/>
      <sheetName val="일일_업무_현황_(3)"/>
      <sheetName val="일일_업무_현황_(5)"/>
      <sheetName val="협력사_일반현황"/>
      <sheetName val="JT3_0견적-구1"/>
      <sheetName val="MPL_技連"/>
      <sheetName val="342E_BLOCK"/>
      <sheetName val="V64"/>
      <sheetName val="구동"/>
      <sheetName val="5-Why Root Cause Analysis "/>
      <sheetName val="#REF!"/>
      <sheetName val="조정내역"/>
      <sheetName val="업체별 단가현황"/>
      <sheetName val="지침"/>
      <sheetName val="원소재인상자료"/>
      <sheetName val="intro"/>
      <sheetName val="회순"/>
      <sheetName val="Type"/>
      <sheetName val="MBNBSMTR"/>
      <sheetName val="6월수불"/>
      <sheetName val="정비손익"/>
      <sheetName val="수출"/>
      <sheetName val="126.255"/>
      <sheetName val="측정-1"/>
      <sheetName val="A-A"/>
      <sheetName val="작업장"/>
      <sheetName val="재료비"/>
      <sheetName val="경비"/>
      <sheetName val="단가MSTR"/>
      <sheetName val="ROYALTY"/>
      <sheetName val="RR저항Cp"/>
      <sheetName val="R&amp;R(DATA)"/>
      <sheetName val="팀별종합"/>
      <sheetName val="검사협정서"/>
      <sheetName val="CSC"/>
      <sheetName val="자료"/>
      <sheetName val="직원명부"/>
      <sheetName val="기초자료"/>
      <sheetName val="98종합"/>
      <sheetName val="MCT6"/>
      <sheetName val="SPT"/>
      <sheetName val="선반OPT"/>
      <sheetName val="MC&amp;다변화"/>
      <sheetName val="2002년판매실적"/>
      <sheetName val="0105"/>
      <sheetName val="0505"/>
      <sheetName val="보고"/>
      <sheetName val="WBS98"/>
      <sheetName val="P&amp;L,Bal Sheet,Cash Forecast"/>
      <sheetName val="626TD"/>
      <sheetName val="주행"/>
      <sheetName val="FMEAPRO5"/>
      <sheetName val="1ဲ.ALT"/>
      <sheetName val="1ဳ.O.S"/>
      <sheetName val="15.၄AMPER"/>
      <sheetName val="96"/>
      <sheetName val="二.POSITION.XLS"/>
      <sheetName val="반송불량율"/>
      <sheetName val="KMCWD"/>
      <sheetName val="OPT손익 내수"/>
      <sheetName val="OPT손익 수출"/>
      <sheetName val="BACK DATA 08.7.1~"/>
      <sheetName val="E.W"/>
      <sheetName val="P.W"/>
      <sheetName val="가공비data"/>
      <sheetName val="S.W"/>
      <sheetName val="기초"/>
      <sheetName val="TEMP TORQUE"/>
      <sheetName val="10월작업불량"/>
      <sheetName val="재료(확정,11월19일)"/>
      <sheetName val="손익"/>
      <sheetName val="BACK DATA"/>
      <sheetName val="정리"/>
      <sheetName val="VT원단위"/>
      <sheetName val=""/>
      <sheetName val="KD율"/>
      <sheetName val="64164"/>
      <sheetName val="불량현황"/>
      <sheetName val="자산LIST"/>
      <sheetName val="HOUSING"/>
      <sheetName val="출력값"/>
      <sheetName val="기초DATA"/>
      <sheetName val="95계획"/>
      <sheetName val="동아합의"/>
      <sheetName val="BL제조표준"/>
      <sheetName val="TCA"/>
      <sheetName val="건축공사"/>
      <sheetName val="생산1-1"/>
      <sheetName val="AN43"/>
      <sheetName val="매출종합.`09"/>
      <sheetName val="부문손익"/>
      <sheetName val="수입"/>
      <sheetName val="생계99ST"/>
      <sheetName val="SPEC별"/>
      <sheetName val="일본출1"/>
      <sheetName val="삼공기계"/>
      <sheetName val="화환비상"/>
      <sheetName val="소상 &quot;1&quot;"/>
      <sheetName val="금형품"/>
      <sheetName val="매출계획"/>
      <sheetName val="현재"/>
      <sheetName val="Tiburon"/>
      <sheetName val="결함코드"/>
      <sheetName val="부품코드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Nego PV"/>
      <sheetName val="code"/>
      <sheetName val="C100보고서"/>
      <sheetName val="Pc1%계산"/>
      <sheetName val="engline"/>
      <sheetName val="1.변경범위"/>
      <sheetName val="직원신상"/>
      <sheetName val="HCCE01"/>
      <sheetName val="A-100전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MAIN"/>
      <sheetName val="ENG"/>
      <sheetName val="CONT"/>
      <sheetName val="Claim이력_내수내자"/>
      <sheetName val="RESN_SUM"/>
      <sheetName val="Actions"/>
      <sheetName val="설비능력및 종합공정능력산출시 사용"/>
      <sheetName val="승인1팀"/>
      <sheetName val="제품"/>
      <sheetName val="내장"/>
      <sheetName val="업무분장"/>
      <sheetName val="050218"/>
      <sheetName val="Budget"/>
      <sheetName val="상품재고(97)"/>
      <sheetName val="냉연"/>
      <sheetName val="내경"/>
      <sheetName val="대표자"/>
      <sheetName val="사유코드"/>
      <sheetName val="MACRO1.XLM"/>
      <sheetName val="master"/>
      <sheetName val="내수1.8GL"/>
      <sheetName val="factor"/>
      <sheetName val="스풀능력"/>
      <sheetName val="02 07 27 부품판매가"/>
      <sheetName val="총"/>
      <sheetName val="윤영환"/>
      <sheetName val="DFMEA"/>
      <sheetName val="96PLAN"/>
      <sheetName val="손익계산서"/>
      <sheetName val="CF"/>
      <sheetName val="31323-4A005(PPK)"/>
      <sheetName val="B"/>
      <sheetName val="일반관리비"/>
      <sheetName val="매입세율"/>
      <sheetName val="공사개요"/>
      <sheetName val="CR CODE"/>
      <sheetName val="부서CODE"/>
      <sheetName val="THEME CODE"/>
      <sheetName val="공통"/>
      <sheetName val="Sheet3"/>
      <sheetName val="자체실적1Q"/>
      <sheetName val="공정및생산관리절차서"/>
      <sheetName val="BTS-시범물량"/>
      <sheetName val="시설투자"/>
      <sheetName val="SPONGE단가"/>
      <sheetName val="생산실적"/>
      <sheetName val="PC%계산(WM.COMM단차)"/>
      <sheetName val="상세"/>
      <sheetName val="연구인원내역"/>
      <sheetName val="주E95711"/>
      <sheetName val="07주차별실적"/>
      <sheetName val="급여대장(입력용)"/>
      <sheetName val="중점과제별관리도"/>
      <sheetName val="전체현황"/>
      <sheetName val="금형991202"/>
      <sheetName val="BUS제원1"/>
      <sheetName val="DOOR"/>
      <sheetName val="CVT산정"/>
      <sheetName val="프로젝트"/>
      <sheetName val="5-1차수정"/>
      <sheetName val="417CPK"/>
      <sheetName val="TABLE"/>
      <sheetName val="소계정"/>
      <sheetName val="NGS4"/>
      <sheetName val="공정별"/>
      <sheetName val="Takt"/>
      <sheetName val="매각단가"/>
      <sheetName val="15-COMP"/>
      <sheetName val="6C007(A)"/>
      <sheetName val="SPG생산"/>
      <sheetName val="RDLEVLST"/>
      <sheetName val="Sheet5"/>
      <sheetName val="10-1"/>
      <sheetName val="비교원가제출.고"/>
      <sheetName val="Basic assumptions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원본(실제)"/>
      <sheetName val="출장거리"/>
      <sheetName val="시산9812"/>
      <sheetName val="총괄표"/>
      <sheetName val="712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Sheet13"/>
      <sheetName val="안산"/>
      <sheetName val="천안"/>
      <sheetName val="공평7"/>
      <sheetName val="첨부6)CAPA분석표"/>
      <sheetName val="공평3"/>
      <sheetName val="완성차"/>
      <sheetName val="LX3_0_RR1"/>
      <sheetName val="포머_비가동_내역"/>
      <sheetName val="Evaluation_objects"/>
      <sheetName val="FRONT_HUB견적가"/>
      <sheetName val="VS1_Paretto분석"/>
      <sheetName val="PB내역"/>
      <sheetName val="10.예산 및 원가 계획(02년)"/>
      <sheetName val="입고단가기준"/>
      <sheetName val="인사자료총집계"/>
      <sheetName val="_x005f_x0000__x005f_x0000__x005f_x0000__x005f_x0000_ile"/>
      <sheetName val="13-1-2"/>
      <sheetName val="등록의뢰"/>
      <sheetName val="정미시간"/>
      <sheetName val="예산코드"/>
      <sheetName val="변수"/>
      <sheetName val="불량현상별END"/>
      <sheetName val="회사정보"/>
      <sheetName val="11년단가"/>
      <sheetName val="프레스"/>
      <sheetName val="생산직"/>
      <sheetName val="1월~3월"/>
      <sheetName val="4월~6월"/>
      <sheetName val="7-9월"/>
      <sheetName val="10월~12월"/>
      <sheetName val="FLOW PROSES (A)"/>
      <sheetName val="VPP(BD-010) 이상보고"/>
      <sheetName val="印刷補助"/>
      <sheetName val="P&amp;L"/>
      <sheetName val="5월"/>
      <sheetName val="공문"/>
      <sheetName val="Questionnaire"/>
      <sheetName val="주요재무비율"/>
      <sheetName val="CLM-MP"/>
      <sheetName val="코드"/>
      <sheetName val="송전기본"/>
      <sheetName val="ENG油洩れ"/>
      <sheetName val="공정능력(마운틴 홀 거리)"/>
      <sheetName val="VXX"/>
      <sheetName val="1)101-E"/>
      <sheetName val="UTMBPL"/>
      <sheetName val=" FURNACE현설"/>
      <sheetName val="그래프"/>
      <sheetName val="제조매출"/>
      <sheetName val="공사원가계산서"/>
      <sheetName val="기계"/>
      <sheetName val="PI"/>
      <sheetName val="#93"/>
      <sheetName val="요인분석"/>
      <sheetName val="월별생산"/>
      <sheetName val="매출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원가차이(공장별2)"/>
      <sheetName val="프로필렌 이송라인"/>
      <sheetName val="여과지동"/>
      <sheetName val="상불"/>
      <sheetName val="설계일정"/>
      <sheetName val="가2"/>
      <sheetName val="03 PFD-1"/>
      <sheetName val="2. Definitions"/>
      <sheetName val="양식"/>
      <sheetName val="96갑지"/>
      <sheetName val="report_20"/>
      <sheetName val="camera_30"/>
      <sheetName val="항목(1)"/>
      <sheetName val="다목적갑"/>
      <sheetName val="1차명단"/>
      <sheetName val="전체지분도"/>
      <sheetName val="리드14"/>
      <sheetName val="규칙"/>
      <sheetName val="2차 OIL량측정"/>
      <sheetName val="지점장"/>
      <sheetName val="설비LIST"/>
      <sheetName val=" "/>
      <sheetName val="Data Sheet"/>
      <sheetName val="대표경력"/>
      <sheetName val="무부하 회전수"/>
      <sheetName val="진행중 설변"/>
      <sheetName val="수입명세서"/>
      <sheetName val="SYS검토(1A1)"/>
      <sheetName val="76210원가"/>
      <sheetName val="LAMBDA 자작"/>
      <sheetName val="유효성"/>
      <sheetName val="(BS,CF)-BACK"/>
      <sheetName val="예산실적전체당월"/>
      <sheetName val="N46"/>
      <sheetName val="정산내역"/>
      <sheetName val="운임.환차손-Y"/>
      <sheetName val="1_변경범위"/>
      <sheetName val="TEMP_TORQUE"/>
      <sheetName val="운임_환차손-Y"/>
      <sheetName val="존4"/>
      <sheetName val="Specification"/>
      <sheetName val="지부전체"/>
      <sheetName val="CSTHA616"/>
      <sheetName val="개발 TOOL 집계표"/>
      <sheetName val="경상 개발비"/>
      <sheetName val="16~31"/>
      <sheetName val="1-C,D"/>
      <sheetName val="품명_자재코드"/>
      <sheetName val="코드 조건표"/>
      <sheetName val="코드_조건표"/>
      <sheetName val="금형_(2)"/>
      <sheetName val="오음명부"/>
      <sheetName val="HMC 사전원가(원혁기준)13%"/>
      <sheetName val="총론"/>
      <sheetName val="ORIGIN"/>
      <sheetName val="계산 DATA 입력"/>
      <sheetName val="인원수계산"/>
      <sheetName val="이름"/>
      <sheetName val="장비 전체리스트"/>
      <sheetName val="장비리스트"/>
      <sheetName val="생산"/>
      <sheetName val="진도현황"/>
      <sheetName val="재품별 단가"/>
      <sheetName val="DATE"/>
      <sheetName val="세계수요종합OK"/>
      <sheetName val="komentár"/>
      <sheetName val="세부견적"/>
      <sheetName val="期別全体表"/>
      <sheetName val="Sensitivity"/>
      <sheetName val="?????"/>
      <sheetName val="System"/>
      <sheetName val="품의양"/>
      <sheetName val="집중검사 리스트"/>
      <sheetName val="회사제시"/>
      <sheetName val="6.수입검사 "/>
      <sheetName val="12.Inv."/>
      <sheetName val="주요재료비"/>
      <sheetName val="CSP원자재"/>
      <sheetName val="97년 재료예산(안)"/>
      <sheetName val="추산서총괄"/>
      <sheetName val="1.터빈"/>
      <sheetName val="HEAD"/>
      <sheetName val="Hilfstabellen"/>
      <sheetName val="cost base e dati"/>
      <sheetName val="기타 부자재"/>
      <sheetName val="분리막"/>
      <sheetName val="전해액"/>
      <sheetName val="DB"/>
      <sheetName val="폼관조직"/>
      <sheetName val="물량표"/>
      <sheetName val="10년01월부터"/>
      <sheetName val="예적금"/>
      <sheetName val="96수표어음"/>
      <sheetName val="세무서코드"/>
      <sheetName val="ISRDATA"/>
      <sheetName val="Master Cable"/>
      <sheetName val="MOTO"/>
      <sheetName val="95하U$가격"/>
      <sheetName val="ppcarpet"/>
      <sheetName val="PRESS DATA"/>
      <sheetName val="조립지적"/>
      <sheetName val="1ဲ_ALT1"/>
      <sheetName val="1ဳ_O_S1"/>
      <sheetName val="15_၄AMPER1"/>
      <sheetName val="二_POSITION_XLS1"/>
      <sheetName val="GB-IC_Villingen_GG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126_255"/>
      <sheetName val="CASE_ASM"/>
      <sheetName val="14_1부"/>
      <sheetName val="설비능력및_종합공정능력산출시_사용"/>
      <sheetName val="생산일보(전체)"/>
      <sheetName val="RP변환코드"/>
      <sheetName val="Supplement2"/>
      <sheetName val="DBL LPG시험"/>
      <sheetName val="목표대비실적(R)"/>
      <sheetName val="SMXEXPS"/>
      <sheetName val="재1"/>
      <sheetName val="BAU"/>
      <sheetName val="검토사항"/>
      <sheetName val="96수출"/>
      <sheetName val="파일테이블"/>
      <sheetName val="Cost Reduction"/>
      <sheetName val="카니발슈마세피아"/>
      <sheetName val="1-Tables"/>
      <sheetName val="2_2공정능력"/>
      <sheetName val="작업제품군"/>
      <sheetName val="차종"/>
      <sheetName val="사용자코드1"/>
      <sheetName val="사용자코드2"/>
      <sheetName val="매출성격"/>
      <sheetName val="지역"/>
      <sheetName val="금형표지"/>
      <sheetName val="INVESTMENT (Hardware)"/>
      <sheetName val="감사ⓚA"/>
      <sheetName val="기초데이타"/>
      <sheetName val="BSL"/>
      <sheetName val="소재 이력"/>
      <sheetName val="FAB별"/>
      <sheetName val="일반급여"/>
      <sheetName val="협력업체"/>
      <sheetName val="TOP_trans"/>
      <sheetName val="C_Pnl원가1"/>
      <sheetName val="물품관리"/>
      <sheetName val="업체관리"/>
      <sheetName val="예상효과"/>
      <sheetName val="실행내역서 "/>
      <sheetName val="상각율표"/>
      <sheetName val="개발 LIST"/>
      <sheetName val="공정별CR"/>
      <sheetName val="집연95"/>
      <sheetName val="INDIA-ML"/>
      <sheetName val="F4"/>
      <sheetName val="테이블"/>
      <sheetName val="000000"/>
      <sheetName val="관로공표지"/>
      <sheetName val="KMO"/>
      <sheetName val="조정명세서"/>
      <sheetName val="시산표"/>
      <sheetName val="99판매상세"/>
      <sheetName val="예산계획"/>
      <sheetName val="가격표"/>
      <sheetName val="Book1"/>
      <sheetName val="공정별설비검토"/>
      <sheetName val="Auswahl"/>
      <sheetName val="종합(PD,FD,RS)"/>
      <sheetName val="차종별"/>
      <sheetName val="TABLE(KR)"/>
      <sheetName val="동성세부내역"/>
      <sheetName val="차체 품안표"/>
      <sheetName val="1.1 2008 OTIF"/>
      <sheetName val="91"/>
      <sheetName val="수정시산표"/>
      <sheetName val="TEMP1"/>
      <sheetName val="A1"/>
      <sheetName val="일괄인쇄"/>
      <sheetName val="END"/>
      <sheetName val="1~3월 지시사항"/>
      <sheetName val="소유주(원)"/>
      <sheetName val="인원01"/>
      <sheetName val="1.POSITIONING"/>
      <sheetName val="사양정리"/>
      <sheetName val="COND"/>
      <sheetName val="production dept"/>
      <sheetName val="Value Analysis - Sheet 1"/>
      <sheetName val="BAFFLE HMC TABLE1"/>
      <sheetName val="84531"/>
      <sheetName val="5300"/>
      <sheetName val="기준계정"/>
      <sheetName val="Calculation"/>
      <sheetName val="lot"/>
      <sheetName val="품목"/>
      <sheetName val="업체리스트"/>
      <sheetName val="양식_샘플"/>
      <sheetName val="단기차입금(200006)"/>
      <sheetName val="조립"/>
      <sheetName val="신규"/>
      <sheetName val="f3"/>
      <sheetName val="국영"/>
      <sheetName val="주간업무(개발구매팀)"/>
      <sheetName val="Financials"/>
      <sheetName val="Yield"/>
      <sheetName val="항목"/>
      <sheetName val="부동산세금"/>
      <sheetName val="별제권_정리담보권"/>
      <sheetName val="ﾏｽﾀ"/>
      <sheetName val="1_TM2"/>
      <sheetName val="견적마법사"/>
      <sheetName val="전처리"/>
      <sheetName val="Option"/>
      <sheetName val="Upgrades pricing"/>
      <sheetName val="7.3 DY팀"/>
      <sheetName val="광주 소요량"/>
      <sheetName val="2월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차체부품_INS_REPORT(갑)2"/>
      <sheetName val="2_대외공문2"/>
      <sheetName val="외주현황_wq12"/>
      <sheetName val="FUEL_FILLER2"/>
      <sheetName val="3_일반사상2"/>
      <sheetName val="5_WIRE적용LIST2"/>
      <sheetName val="진행_DATA_(2)2"/>
      <sheetName val="3-2_귀책부서별_DT현황2"/>
      <sheetName val="_납촉자2"/>
      <sheetName val="LX3_0_RR2"/>
      <sheetName val="SUB_2월_재검사추이도1"/>
      <sheetName val="5_세운W-A1"/>
      <sheetName val="JT3_0견적-구11"/>
      <sheetName val="c_db1"/>
      <sheetName val="B053_(990701)공정실적PP%계산1"/>
      <sheetName val="1_2내수1"/>
      <sheetName val="일일_업무_현황_(3)1"/>
      <sheetName val="일일_업무_현황_(5)1"/>
      <sheetName val="CR_CODE"/>
      <sheetName val="THEME_CODE"/>
      <sheetName val="0_절삭조건1"/>
      <sheetName val="1_세부비교원가(내수)"/>
      <sheetName val="J150_승인진도관리_LIST"/>
      <sheetName val="TOTAL_LIST"/>
      <sheetName val="Price_Range"/>
      <sheetName val="FTR_MACRo"/>
      <sheetName val="1_종합비교원가(내수_일반_유럽)"/>
      <sheetName val="금형_(2)1"/>
      <sheetName val="VS1_Paretto분석1"/>
      <sheetName val="임율_&amp;_LOT"/>
      <sheetName val="MPL_技連1"/>
      <sheetName val="342E_BLOCK1"/>
      <sheetName val="생산현황_(입력)"/>
      <sheetName val="포머_비가동_내역1"/>
      <sheetName val="1_ER유체응용"/>
      <sheetName val="4_시험장비"/>
      <sheetName val="협력사_일반현황1"/>
      <sheetName val="상세_계산_내역"/>
      <sheetName val="생산계획_(2)"/>
      <sheetName val="DATA_BASE"/>
      <sheetName val="Evaluation_objects1"/>
      <sheetName val="FRONT_HUB견적가1"/>
      <sheetName val="1-1_General_Code"/>
      <sheetName val="TEMP_TORQUE1"/>
      <sheetName val="매출종합_`09"/>
      <sheetName val="소상_&quot;1&quot;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Nego_PV"/>
      <sheetName val="1_변경범위1"/>
      <sheetName val="팀별_합계"/>
      <sheetName val="02_07_27_부품판매가"/>
      <sheetName val="P&amp;L,Bal_Sheet,Cash_Forecast"/>
      <sheetName val="MPS_Q3_FY04"/>
      <sheetName val="MPS_Q4_FY04"/>
      <sheetName val="2__Definitions"/>
      <sheetName val="03_PFD-1"/>
      <sheetName val="MACRO1_XLM"/>
      <sheetName val="내수1_8GL"/>
      <sheetName val="업체별_단가현황"/>
      <sheetName val="비교원가제출_고"/>
      <sheetName val="Basic_assumptions"/>
      <sheetName val="LAMBDA_자작"/>
      <sheetName val="운임_환차손-Y1"/>
      <sheetName val="개발_TOOL_집계표"/>
      <sheetName val="경상_개발비"/>
      <sheetName val="코드_조건표1"/>
      <sheetName val="일일_생산및판매계획_대_실적"/>
      <sheetName val="HMC_사전원가(원혁기준)13%"/>
      <sheetName val="2차_OIL량측정"/>
      <sheetName val="계산_DATA_입력"/>
      <sheetName val="FLOW_PROSES_(A)"/>
      <sheetName val="VPP(BD-010)_이상보고"/>
      <sheetName val="장비_전체리스트"/>
      <sheetName val="재품별_단가"/>
      <sheetName val="full (2)"/>
      <sheetName val="PNL ASS'Y CRASH PAD UPR RH"/>
      <sheetName val="Production Plan1"/>
      <sheetName val="재고정확2"/>
      <sheetName val="조정"/>
      <sheetName val="CHINO검량선"/>
      <sheetName val="2001Org"/>
      <sheetName val="PP%계산-1"/>
      <sheetName val="영업외"/>
      <sheetName val="▶사출"/>
      <sheetName val="▶R_C FRM"/>
      <sheetName val="S50 "/>
      <sheetName val="여비"/>
      <sheetName val="ﾊﾟｲﾌﾟ"/>
      <sheetName val="冷延鋼板"/>
      <sheetName val="熱延鋼板"/>
      <sheetName val="他材料費"/>
      <sheetName val="印刷"/>
      <sheetName val="条件表"/>
      <sheetName val="Summary Sheet"/>
      <sheetName val="Datasheet for KPI Model 1"/>
      <sheetName val="세목별"/>
      <sheetName val="HOLE 9905(1)"/>
      <sheetName val="GAGE R&amp;R(FRT UPR)"/>
      <sheetName val="사업소별9812"/>
      <sheetName val="10년11월이월현황"/>
      <sheetName val="1.세부비교_x001b__x0000__x0000_㣪洁ᚦ"/>
      <sheetName val="일보"/>
      <sheetName val="재고품목"/>
      <sheetName val="1.TAT_Info."/>
      <sheetName val="목차"/>
      <sheetName val="계산program"/>
      <sheetName val="impianti"/>
      <sheetName val="TEAM하반기 계획 (2)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공정능력(1)"/>
      <sheetName val="공정능력 (2)"/>
      <sheetName val="cpk data"/>
      <sheetName val="Tubelists"/>
      <sheetName val="96연구소인건비"/>
      <sheetName val="KURSER"/>
      <sheetName val="거래처관리"/>
      <sheetName val="02-2W"/>
      <sheetName val="ROLL"/>
      <sheetName val="95MAKER"/>
      <sheetName val="표준"/>
      <sheetName val="설비사양서B-1"/>
      <sheetName val="."/>
      <sheetName val="계정"/>
      <sheetName val="중공업 실적"/>
      <sheetName val="16-1531"/>
      <sheetName val="만년달력"/>
      <sheetName val="휴일"/>
      <sheetName val=" 하반기 경비 조정계획_150627(사계 r2 기준).x"/>
      <sheetName val="HD1070(T)"/>
      <sheetName val="치공구"/>
      <sheetName val="Cover"/>
      <sheetName val="포트외경(A)"/>
      <sheetName val="so-021"/>
      <sheetName val="2-1.제품군별계획대비실적(B.A)"/>
      <sheetName val="LINE_VENT"/>
      <sheetName val="OEM 이의제기 종합"/>
      <sheetName val="X-3 ENG"/>
      <sheetName val="노무비"/>
      <sheetName val="9703"/>
      <sheetName val="인원"/>
      <sheetName val="_x005f_x005f_x005f_x0000__x005f_x005f_x005f_x0000__x005"/>
      <sheetName val="메탈&amp;환율"/>
      <sheetName val="인건비US"/>
      <sheetName val="소재종류"/>
      <sheetName val="분석mast"/>
      <sheetName val="99원가원판"/>
      <sheetName val="CAPA분석 360K"/>
      <sheetName val="구매실(원본)"/>
      <sheetName val="ALPROFILE 발주실적"/>
      <sheetName val="악성"/>
      <sheetName val="TUBE시험성적서"/>
      <sheetName val="월생산"/>
      <sheetName val="전력시간대(합계)"/>
      <sheetName val="소요량분석(부자재)"/>
      <sheetName val="소요량분석(외주)"/>
      <sheetName val="발주"/>
      <sheetName val="S13_관리계획서(체크시트)"/>
      <sheetName val="내용"/>
      <sheetName val="전장"/>
      <sheetName val="목록"/>
      <sheetName val="Lookups"/>
      <sheetName val="요약"/>
      <sheetName val="신고서.전"/>
      <sheetName val="PPS2"/>
      <sheetName val="材料"/>
      <sheetName val="SPA원가"/>
      <sheetName val="인건비"/>
      <sheetName val="종합BDATA"/>
      <sheetName val="적하보험"/>
      <sheetName val="Sheet6 (3)"/>
      <sheetName val="옹벽1"/>
      <sheetName val="영업.일1"/>
      <sheetName val="품-(주)코①"/>
      <sheetName val="TOT"/>
      <sheetName val="적용수량"/>
      <sheetName val="자재소요"/>
      <sheetName val="판매계획"/>
      <sheetName val="Y3-LIST"/>
      <sheetName val="(2)월생산현황 "/>
      <sheetName val="Appendix_TT"/>
      <sheetName val="4.20)통계적기법관리절차서"/>
      <sheetName val="지점분석00"/>
      <sheetName val="Dual PMP수율"/>
      <sheetName val="상용_mp"/>
      <sheetName val="업체별매출실적"/>
      <sheetName val="연습"/>
      <sheetName val="기본정보"/>
      <sheetName val="초기화면"/>
      <sheetName val="제품정보"/>
      <sheetName val="근태일지"/>
      <sheetName val="GLOBAL PT NEW FORMAT OCT 2002"/>
      <sheetName val="시설이용권명세서"/>
      <sheetName val="특정현금과예금"/>
      <sheetName val="GK차체EO-CUT전"/>
      <sheetName val="건설성적"/>
      <sheetName val="이자율"/>
      <sheetName val="재질단가"/>
      <sheetName val="Sch7a (토요일)"/>
      <sheetName val="실적 및 계획"/>
      <sheetName val="LL"/>
      <sheetName val="대차대조표"/>
      <sheetName val="국내품"/>
      <sheetName val="수입부품비"/>
      <sheetName val="980710"/>
      <sheetName val="한성화물"/>
      <sheetName val="내역"/>
      <sheetName val="Sheet1 (2)"/>
      <sheetName val="판매종합"/>
      <sheetName val="Data1"/>
      <sheetName val="PRO (참조)"/>
      <sheetName val="2공구산출내역"/>
      <sheetName val="불출요청"/>
      <sheetName val="금액"/>
      <sheetName val="resume"/>
      <sheetName val="Dashboard"/>
      <sheetName val="재고자산명세(Y)"/>
      <sheetName val="ASSIGN"/>
      <sheetName val="제안그래프"/>
      <sheetName val="단가"/>
      <sheetName val="을"/>
      <sheetName val="초등학교내역서"/>
      <sheetName val="출금계획"/>
      <sheetName val="EurotoolsXRates"/>
      <sheetName val=" PPAP 작성중 .xlsx"/>
      <sheetName val="YOKE-H(10.3)"/>
      <sheetName val="PFMEA.XLS"/>
      <sheetName val="File_Table"/>
      <sheetName val="Cpk3"/>
      <sheetName val="Config"/>
      <sheetName val="체재비"/>
      <sheetName val="국산화"/>
      <sheetName val="담당"/>
      <sheetName val="월간단가"/>
      <sheetName val="业体目录"/>
      <sheetName val="은행"/>
      <sheetName val="현장관리비"/>
      <sheetName val="Tool Type"/>
      <sheetName val="????ilencer"/>
      <sheetName val="매출DATA"/>
      <sheetName val="종합장"/>
      <sheetName val="XMA 12월 8,000대 원,부자재_完"/>
      <sheetName val="YFA 10월분 원자재(10.12)_미납완료_完"/>
      <sheetName val="YFA 10월분 부자재(10.7,9)_FEDEX_完"/>
      <sheetName val="51700-C2100(이의제기)"/>
      <sheetName val="BS"/>
      <sheetName val="TB"/>
      <sheetName val="수출가격"/>
      <sheetName val="철심금중량"/>
      <sheetName val="재품명"/>
      <sheetName val="불량명"/>
      <sheetName val="부서별3월"/>
      <sheetName val="정비사업장별전망"/>
      <sheetName val="부품목표"/>
      <sheetName val="부평"/>
      <sheetName val="분당"/>
      <sheetName val="평촌"/>
      <sheetName val="승인율"/>
      <sheetName val="3월말 장기악성(국내)"/>
      <sheetName val="2월말 장기악성(국내)"/>
      <sheetName val="3월"/>
      <sheetName val="95WBS"/>
      <sheetName val="Dossier_Cdc"/>
      <sheetName val="DFMEA-DRBFM"/>
      <sheetName val="STD_DEVCHARTadd"/>
      <sheetName val="기아계획"/>
      <sheetName val="그림목록"/>
      <sheetName val="불량 리스트"/>
      <sheetName val="불량 코드"/>
      <sheetName val="침탄데이타"/>
      <sheetName val="실적관리"/>
      <sheetName val="생산실적db"/>
      <sheetName val="기간별품목별불량유형집계"/>
      <sheetName val="품목표"/>
      <sheetName val="_0602주-무결점운동 진행현황 보고 (20140610)"/>
      <sheetName val="산출기준(파견전산실)"/>
      <sheetName val="주E957㲆"/>
      <sheetName val="주E957㲆"/>
      <sheetName val="구매내역"/>
      <sheetName val="D300726_1"/>
      <sheetName val="신공항A-9(원가수정)"/>
      <sheetName val="감독1130"/>
      <sheetName val="RECIMAKE"/>
      <sheetName val="예상투자비"/>
      <sheetName val="0.CHMSL LED ASSY"/>
      <sheetName val="Team 종합"/>
      <sheetName val="LEGAN"/>
      <sheetName val="品質保証責任者届"/>
      <sheetName val="sheet17"/>
      <sheetName val="PV"/>
      <sheetName val="귀책별TOP"/>
      <sheetName val="RHW"/>
      <sheetName val="부서별1월"/>
      <sheetName val="설비LIS_x0000_"/>
      <sheetName val="설비LIS_x0001_"/>
      <sheetName val="설비LIS"/>
      <sheetName val="9609추"/>
      <sheetName val="데이터"/>
      <sheetName val="개발원가 종합"/>
      <sheetName val="Raw_data"/>
      <sheetName val="수지타입(ASSY)"/>
      <sheetName val="주소(한문)"/>
      <sheetName val="4월채무증감"/>
      <sheetName val="Grafikdaten"/>
      <sheetName val="Technology"/>
      <sheetName val="PPK(공정능력조사표)"/>
      <sheetName val="1-1-1-2"/>
      <sheetName val="Sheet10"/>
      <sheetName val="Summary"/>
      <sheetName val="공정능력평가-2"/>
      <sheetName val="공정능력평가-3"/>
      <sheetName val="6 N.m CCW 전류"/>
      <sheetName val="기준코드"/>
      <sheetName val="원단위 전후비교"/>
      <sheetName val="EF-SONATA"/>
      <sheetName val="02년 SUC"/>
      <sheetName val="업체별"/>
      <sheetName val="작동logic"/>
      <sheetName val="근태현황"/>
      <sheetName val=" SR3차원단위 (3)"/>
      <sheetName val="종목코드"/>
      <sheetName val="MexiqueVentes97"/>
      <sheetName val="3. 관리점지수실적-1.1생산성"/>
      <sheetName val="Sec 1 - RFQ"/>
      <sheetName val="PAKAGE4362"/>
      <sheetName val="해외생산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Rate data"/>
      <sheetName val="Sheet16"/>
      <sheetName val="TRANSLAT"/>
      <sheetName val="21444-41900"/>
      <sheetName val="원가절감"/>
      <sheetName val="별도관리"/>
      <sheetName val="FO원단위"/>
      <sheetName val="외주품 감점 유형 기준"/>
      <sheetName val="C100"/>
      <sheetName val="SOURCE"/>
      <sheetName val="공수"/>
      <sheetName val="영업인계"/>
      <sheetName val="재공재고"/>
      <sheetName val="포장현황"/>
      <sheetName val="제품원재"/>
      <sheetName val="부재예실1월"/>
      <sheetName val="SFM-TTL"/>
      <sheetName val="수h"/>
      <sheetName val="Bosch ADVP&amp;R"/>
      <sheetName val="임시12월"/>
      <sheetName val="실적(Q11)"/>
      <sheetName val="예산(Q11)"/>
      <sheetName val="자가2급"/>
      <sheetName val="소결재공"/>
      <sheetName val="pl2k12"/>
      <sheetName val="MC%계산"/>
      <sheetName val="금관"/>
      <sheetName val="백화"/>
      <sheetName val="pri"/>
      <sheetName val="외주업체"/>
      <sheetName val="Purchasing Data"/>
      <sheetName val="투입공수계획"/>
      <sheetName val="월간생산계획"/>
      <sheetName val="최신"/>
      <sheetName val="N719(NC)"/>
      <sheetName val="OM600"/>
      <sheetName val="반기_유가증권"/>
      <sheetName val="Cost_Reduction"/>
      <sheetName val="Sheet6_(3)"/>
      <sheetName val="조서목차"/>
      <sheetName val="감가상각"/>
      <sheetName val="가격품의"/>
      <sheetName val="월매출"/>
      <sheetName val="M96현황-동아"/>
      <sheetName val="PILOT품"/>
      <sheetName val="금형품의서"/>
      <sheetName val="STEEL95"/>
      <sheetName val="RELAY FAX양식"/>
      <sheetName val="상세 견적서 (HMC)"/>
      <sheetName val="2008 г"/>
      <sheetName val="2.중요한회계정책"/>
      <sheetName val="9.관계기업투자"/>
      <sheetName val="42.리스"/>
      <sheetName val="25.법인세"/>
      <sheetName val="3사분기"/>
      <sheetName val="ﾀｰﾋﾞﾝﾃﾞｰﾀ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INVESTMENT_(Hardware)"/>
      <sheetName val="분기별데이타"/>
      <sheetName val="월별데이타"/>
      <sheetName val="거래처"/>
      <sheetName val="도표"/>
      <sheetName val="HSA"/>
      <sheetName val="COKBOM"/>
      <sheetName val="8월"/>
      <sheetName val="SALE"/>
      <sheetName val="원재료불량"/>
      <sheetName val="내년"/>
      <sheetName val="여신보고용"/>
      <sheetName val="서진단가"/>
      <sheetName val="매출이익(실적)"/>
      <sheetName val="8월3주"/>
      <sheetName val="sapactivexlhiddensheet"/>
      <sheetName val="재발방지대책서"/>
      <sheetName val="첨부5"/>
      <sheetName val="Moulding data"/>
      <sheetName val="5-2"/>
      <sheetName val="생산계획"/>
      <sheetName val="108.수선비"/>
      <sheetName val="8기전사사업계획"/>
      <sheetName val="36기상반기자금실적"/>
      <sheetName val="분석"/>
      <sheetName val="TABLE DB"/>
      <sheetName val="쌍용 data base"/>
      <sheetName val="본부재고"/>
      <sheetName val="VERTICAL PIPE"/>
      <sheetName val="2쪽"/>
      <sheetName val="Sum"/>
      <sheetName val="ALL"/>
      <sheetName val="LIDE"/>
      <sheetName val="광주재료"/>
      <sheetName val="소요단량"/>
      <sheetName val="2과 공수집계"/>
      <sheetName val="2000"/>
      <sheetName val="LS"/>
      <sheetName val="6_수입검사_"/>
      <sheetName val="12_Inv_"/>
      <sheetName val="97년_재료예산(안)"/>
      <sheetName val="1_터빈"/>
      <sheetName val="cost_base_e_dati"/>
      <sheetName val="Data_Sheet"/>
      <sheetName val="_"/>
      <sheetName val="집중검사_리스트"/>
      <sheetName val="10_예산_및_원가_계획(02년)"/>
      <sheetName val="production_dept"/>
      <sheetName val="실행내역서_"/>
      <sheetName val="개발_LIST"/>
      <sheetName val="PRESS_DATA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_x0000__x0000__x0000__x0000_ile"/>
      <sheetName val="_____"/>
      <sheetName val="원가분석"/>
      <sheetName val="현금흐름표"/>
      <sheetName val="FELT"/>
      <sheetName val="차액보증"/>
      <sheetName val="변환테이블"/>
      <sheetName val="82351"/>
      <sheetName val="Volumes"/>
      <sheetName val="SCP 4"/>
      <sheetName val="SCP 5 D2UXT"/>
      <sheetName val="SCP 6 D2UX"/>
      <sheetName val="Invest (MAC)"/>
      <sheetName val="SCP Apr2015"/>
      <sheetName val="출력-생산일보"/>
      <sheetName val="조선용암면"/>
      <sheetName val="科目余额表"/>
      <sheetName val="법인(환율지정)"/>
      <sheetName val="Full PBD"/>
      <sheetName val="X3"/>
      <sheetName val="Europe PU-1"/>
      <sheetName val="MM利益・原価企画方針書ｶｸ１"/>
      <sheetName val="ALVXXL01"/>
      <sheetName val="PC%계산DWMC"/>
      <sheetName val="원가계산서양식"/>
      <sheetName val="TA10"/>
      <sheetName val="미익SUB"/>
      <sheetName val="SPEC1"/>
      <sheetName val="4.Vendor price"/>
      <sheetName val="14년 증판안 판촉"/>
      <sheetName val="14,15,16"/>
      <sheetName val="RSDB"/>
      <sheetName val="WSDB"/>
      <sheetName val="품의서양식 (3)"/>
      <sheetName val="WE'T"/>
      <sheetName val="BREAKDOWN(철거설치)"/>
      <sheetName val="6월"/>
      <sheetName val="00년거래처별실적"/>
      <sheetName val="DV Flow Chart DV-PV1 (PFC)"/>
      <sheetName val="MATEMST (2)"/>
      <sheetName val="가공"/>
      <sheetName val="データ"/>
      <sheetName val="상품매출단가"/>
      <sheetName val="단가마스터"/>
      <sheetName val="그래프데이타"/>
      <sheetName val="05월별투자계획"/>
      <sheetName val="미지급이자(분쟁대상)"/>
      <sheetName val="마찰재두께"/>
      <sheetName val="비교원RD-S"/>
      <sheetName val="07DATA"/>
      <sheetName val="96원가"/>
      <sheetName val="업무분장 "/>
      <sheetName val="HeaderInfo"/>
      <sheetName val="J100"/>
      <sheetName val="RFQ Template"/>
      <sheetName val="사업소득자세수추계"/>
      <sheetName val="WS"/>
      <sheetName val="DATA(1-8)"/>
      <sheetName val="1부생산계획"/>
      <sheetName val="이자수입"/>
      <sheetName val="6월재고2"/>
      <sheetName val="사외외주매출"/>
      <sheetName val="20일시험전표지"/>
      <sheetName val="FRONT"/>
      <sheetName val="REAR "/>
      <sheetName val="FR저항Cp"/>
      <sheetName val="abs dac검사대비분석자료2"/>
      <sheetName val="년도별"/>
      <sheetName val="RFQ Form"/>
      <sheetName val="Aug01 Status Rpt"/>
      <sheetName val="생산실적입력"/>
      <sheetName val="법인세부담액"/>
      <sheetName val="등록자료"/>
      <sheetName val="입력정보"/>
      <sheetName val="선재"/>
      <sheetName val="集計ﾘｽﾄ"/>
      <sheetName val="TEMP2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차체부품_INS_REPORT(갑)3"/>
      <sheetName val="FUEL_FILLER3"/>
      <sheetName val="진행_DATA_(2)3"/>
      <sheetName val="2_대외공문3"/>
      <sheetName val="5_WIRE적용LIST3"/>
      <sheetName val="외주현황_wq13"/>
      <sheetName val="_납촉자3"/>
      <sheetName val="3_일반사상3"/>
      <sheetName val="GB-IC_Villingen_GG2"/>
      <sheetName val="SUB_2월_재검사추이도2"/>
      <sheetName val="5_세운W-A2"/>
      <sheetName val="JT3_0견적-구12"/>
      <sheetName val="c_db2"/>
      <sheetName val="금형_(2)2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차체부품_INS_REPORT(갑)4"/>
      <sheetName val="FUEL_FILLER4"/>
      <sheetName val="진행_DATA_(2)4"/>
      <sheetName val="2_대외공문4"/>
      <sheetName val="5_WIRE적용LIST4"/>
      <sheetName val="외주현황_wq14"/>
      <sheetName val="_납촉자4"/>
      <sheetName val="3-2_귀책부서별_DT현황3"/>
      <sheetName val="3_일반사상4"/>
      <sheetName val="LX3_0_RR3"/>
      <sheetName val="GB-IC_Villingen_GG3"/>
      <sheetName val="SUB_2월_재검사추이도3"/>
      <sheetName val="5_세운W-A3"/>
      <sheetName val="JT3_0견적-구13"/>
      <sheetName val="c_db3"/>
      <sheetName val="금형_(2)3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차체부품_INS_REPORT(갑)5"/>
      <sheetName val="FUEL_FILLER5"/>
      <sheetName val="진행_DATA_(2)5"/>
      <sheetName val="2_대외공문5"/>
      <sheetName val="5_WIRE적용LIST5"/>
      <sheetName val="외주현황_wq15"/>
      <sheetName val="_납촉자5"/>
      <sheetName val="3-2_귀책부서별_DT현황4"/>
      <sheetName val="3_일반사상5"/>
      <sheetName val="LX3_0_RR4"/>
      <sheetName val="GB-IC_Villingen_GG4"/>
      <sheetName val="SUB_2월_재검사추이도4"/>
      <sheetName val="5_세운W-A4"/>
      <sheetName val="JT3_0견적-구14"/>
      <sheetName val="c_db4"/>
      <sheetName val="금형_(2)4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차체부품_INS_REPORT(갑)6"/>
      <sheetName val="FUEL_FILLER6"/>
      <sheetName val="진행_DATA_(2)6"/>
      <sheetName val="2_대외공문6"/>
      <sheetName val="5_WIRE적용LIST6"/>
      <sheetName val="외주현황_wq16"/>
      <sheetName val="_납촉자6"/>
      <sheetName val="3-2_귀책부서별_DT현황5"/>
      <sheetName val="3_일반사상6"/>
      <sheetName val="LX3_0_RR5"/>
      <sheetName val="GB-IC_Villingen_GG5"/>
      <sheetName val="SUB_2월_재검사추이도5"/>
      <sheetName val="5_세운W-A5"/>
      <sheetName val="JT3_0견적-구15"/>
      <sheetName val="c_db5"/>
      <sheetName val="금형_(2)5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차체부품_INS_REPORT(갑)7"/>
      <sheetName val="FUEL_FILLER7"/>
      <sheetName val="진행_DATA_(2)7"/>
      <sheetName val="2_대외공문7"/>
      <sheetName val="5_WIRE적용LIST7"/>
      <sheetName val="외주현황_wq17"/>
      <sheetName val="_납촉자7"/>
      <sheetName val="3-2_귀책부서별_DT현황6"/>
      <sheetName val="3_일반사상7"/>
      <sheetName val="LX3_0_RR6"/>
      <sheetName val="GB-IC_Villingen_GG6"/>
      <sheetName val="SUB_2월_재검사추이도6"/>
      <sheetName val="5_세운W-A6"/>
      <sheetName val="JT3_0견적-구16"/>
      <sheetName val="c_db6"/>
      <sheetName val="금형_(2)6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차체부품_INS_REPORT(갑)9"/>
      <sheetName val="FUEL_FILLER9"/>
      <sheetName val="진행_DATA_(2)9"/>
      <sheetName val="2_대외공문9"/>
      <sheetName val="5_WIRE적용LIST9"/>
      <sheetName val="외주현황_wq19"/>
      <sheetName val="_납촉자9"/>
      <sheetName val="3-2_귀책부서별_DT현황8"/>
      <sheetName val="3_일반사상9"/>
      <sheetName val="LX3_0_RR8"/>
      <sheetName val="GB-IC_Villingen_GG8"/>
      <sheetName val="SUB_2월_재검사추이도8"/>
      <sheetName val="5_세운W-A8"/>
      <sheetName val="JT3_0견적-구18"/>
      <sheetName val="c_db8"/>
      <sheetName val="금형_(2)8"/>
      <sheetName val="일일_업무_현황_(3)2"/>
      <sheetName val="일일_업무_현황_(5)2"/>
      <sheetName val="B053_(990701)공정실적PP%계산2"/>
      <sheetName val="1_2내수2"/>
      <sheetName val="J150_승인진도관리_LIST2"/>
      <sheetName val="TOTAL_LIST2"/>
      <sheetName val="Price_Range2"/>
      <sheetName val="FTR_MACRo2"/>
      <sheetName val="14_1부2"/>
      <sheetName val="협력사_일반현황2"/>
      <sheetName val="0_절삭조건2"/>
      <sheetName val="상세_계산_내역2"/>
      <sheetName val="MPL_技連2"/>
      <sheetName val="342E_BLOCK2"/>
      <sheetName val="1-1_General_Code1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차체부품_INS_REPORT(갑)8"/>
      <sheetName val="FUEL_FILLER8"/>
      <sheetName val="진행_DATA_(2)8"/>
      <sheetName val="2_대외공문8"/>
      <sheetName val="5_WIRE적용LIST8"/>
      <sheetName val="외주현황_wq18"/>
      <sheetName val="_납촉자8"/>
      <sheetName val="3-2_귀책부서별_DT현황7"/>
      <sheetName val="3_일반사상8"/>
      <sheetName val="LX3_0_RR7"/>
      <sheetName val="GB-IC_Villingen_GG7"/>
      <sheetName val="SUB_2월_재검사추이도7"/>
      <sheetName val="5_세운W-A7"/>
      <sheetName val="JT3_0견적-구17"/>
      <sheetName val="c_db7"/>
      <sheetName val="금형_(2)7"/>
      <sheetName val="J150_승인진도관리_LIST1"/>
      <sheetName val="TOTAL_LIST1"/>
      <sheetName val="Price_Range1"/>
      <sheetName val="FTR_MACRo1"/>
      <sheetName val="14_1부1"/>
      <sheetName val="상세_계산_내역1"/>
      <sheetName val="공문송부업체"/>
      <sheetName val="1. 보고"/>
      <sheetName val="RFQ 1804"/>
      <sheetName val="운영"/>
      <sheetName val="기준정보"/>
      <sheetName val="DS_MBR RR Side  - PcA"/>
      <sheetName val="SRC(현재)"/>
      <sheetName val="SALE분석"/>
      <sheetName val="Sheet"/>
      <sheetName val="5업체"/>
      <sheetName val="갑지"/>
      <sheetName val="DWPM분석시트"/>
      <sheetName val="１１月"/>
      <sheetName val="CPK_CHART"/>
      <sheetName val="1.종합평가표"/>
      <sheetName val="Actual In &amp; Out"/>
      <sheetName val="CONSUMO DE RESINA "/>
      <sheetName val="효과금액비교"/>
      <sheetName val="공정별공법-W.HSE-LH"/>
      <sheetName val="급여대장"/>
      <sheetName val="ab입고수량"/>
      <sheetName val="매출(총액)"/>
      <sheetName val="판관비"/>
      <sheetName val="3-2002년 소모공구비"/>
      <sheetName val="数据库不可删除"/>
      <sheetName val="LCAUTO.4"/>
      <sheetName val="LCAT수.조"/>
      <sheetName val="3. Acronyms and abbreviations"/>
      <sheetName val="97입고현황(사내)"/>
      <sheetName val="97출고현황(SEC)"/>
      <sheetName val="97출고현황(매출분)"/>
      <sheetName val="Temp"/>
      <sheetName val="InspectionData (2)"/>
      <sheetName val="드롭다운"/>
      <sheetName val="업체데이터"/>
      <sheetName val="SCROLL"/>
      <sheetName val="LINE PPM-분석"/>
      <sheetName val="비용구조"/>
      <sheetName val="월별수입"/>
      <sheetName val="Ref_List"/>
      <sheetName val="3.3검토국"/>
      <sheetName val="BI-FUEL AIR VENT PIPE"/>
      <sheetName val=" Common Info Page"/>
      <sheetName val="3월판매예상_2주차"/>
      <sheetName val="매입자료1"/>
      <sheetName val="표준(재질단가,조형단가)"/>
      <sheetName val="표준(중자)"/>
      <sheetName val="2WD(KJ5G0662)"/>
      <sheetName val="기본데이타"/>
      <sheetName val="PIVOT"/>
      <sheetName val="Evaluation-Bewertung"/>
      <sheetName val="Input Form - EingabeMaske"/>
      <sheetName val="Language-Sprachen"/>
      <sheetName val="가동일보"/>
      <sheetName val="공정능력(마운틴_홀_거리)"/>
      <sheetName val="Summary_Sheet"/>
      <sheetName val="Datasheet_for_KPI_Model_1"/>
      <sheetName val="2-1_제품군별계획대비실적(B_A)"/>
      <sheetName val="_1"/>
      <sheetName val="PNL_ASS'Y_CRASH_PAD_UPR_RH"/>
      <sheetName val="OEM_이의제기_종합"/>
      <sheetName val="Upgrades_pricing"/>
      <sheetName val="7_3_DY팀"/>
      <sheetName val="ISSUE LIST"/>
      <sheetName val="CFLOW"/>
      <sheetName val="_x005f_x005f_x005f_x005f_x005f_x005f_x005f_x0000__x005f"/>
      <sheetName val="구list"/>
      <sheetName val="금형 이력 카드"/>
      <sheetName val="Q13"/>
      <sheetName val="Q11"/>
      <sheetName val="Q23"/>
      <sheetName val="Q12"/>
      <sheetName val="생j_x0000_"/>
      <sheetName val="호봉CODE"/>
      <sheetName val="Base"/>
      <sheetName val="Chart"/>
      <sheetName val="info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数据源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G2설비도급"/>
      <sheetName val="제품현황"/>
      <sheetName val="MAT_N048"/>
      <sheetName val="구분목록"/>
      <sheetName val="사원관리"/>
      <sheetName val="basic_info"/>
      <sheetName val="10매출"/>
      <sheetName val="NEW TOOL MASTER"/>
      <sheetName val="stockmonthlylist(stock_20190828"/>
      <sheetName val="권취Simu"/>
      <sheetName val="외주수입검사 종합(6월)"/>
      <sheetName val="진천MOBIS"/>
      <sheetName val="10월"/>
      <sheetName val="VT-5T"/>
      <sheetName val="곡성"/>
      <sheetName val="코드집(수출)"/>
      <sheetName val="2005년 소요량"/>
      <sheetName val="1.TP조립"/>
      <sheetName val="99 조정금액"/>
      <sheetName val="주간실적상세"/>
      <sheetName val="생산성상세"/>
      <sheetName val="계실5-1"/>
      <sheetName val="5사남"/>
      <sheetName val="일일판매현황"/>
      <sheetName val="불량"/>
      <sheetName val="품질보증"/>
      <sheetName val="WJ素材費"/>
      <sheetName val="ACCN9909"/>
      <sheetName val="Accn9910"/>
      <sheetName val="ACCN9908"/>
      <sheetName val="공사별5"/>
      <sheetName val="pr00_10_20"/>
      <sheetName val="고정자산원본"/>
      <sheetName val="Sch9"/>
      <sheetName val="내부품질감사절차서"/>
      <sheetName val="Proj List 00E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양식(주)"/>
      <sheetName val="PQ분석2"/>
      <sheetName val="PQ분석3"/>
      <sheetName val="PQ분석1"/>
      <sheetName val="투자승인절차"/>
      <sheetName val="99예산"/>
      <sheetName val="광주"/>
      <sheetName val="TEL"/>
      <sheetName val="Bas Moteur"/>
      <sheetName val="Hab2"/>
      <sheetName val="Hab1"/>
      <sheetName val="전산DATA"/>
      <sheetName val="PARAMETRES"/>
      <sheetName val="069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명칭변경"/>
      <sheetName val="생산(전장입력)-1"/>
      <sheetName val="GLOBAL PT NEW FORMAT JULY  2002"/>
      <sheetName val="인원부하"/>
      <sheetName val="SP"/>
      <sheetName val="신1"/>
      <sheetName val="첨부2"/>
      <sheetName val="DV_Flow_Chart_DV-PV1_(PFC)"/>
      <sheetName val="Cost_Reduction1"/>
      <sheetName val="2008_г"/>
      <sheetName val="Sheet6_(3)1"/>
      <sheetName val="매출종합_`091"/>
      <sheetName val="신고서_전"/>
      <sheetName val="영업_일1"/>
      <sheetName val="임율"/>
      <sheetName val="13년임율"/>
      <sheetName val="사정표"/>
      <sheetName val="FMEAPRO3"/>
      <sheetName val="DOM-競合車SPEC"/>
      <sheetName val="销售计划"/>
      <sheetName val="Headcount"/>
      <sheetName val="Sales_LT"/>
      <sheetName val="출입자명단"/>
      <sheetName val="ｴｱﾃﾞｨｽｸ"/>
      <sheetName val="Sheet6"/>
      <sheetName val="생산2부(COL'M,U_J)"/>
      <sheetName val="BOM"/>
      <sheetName val="산업판매입력"/>
      <sheetName val="평가표"/>
      <sheetName val="3.PT개발계획"/>
      <sheetName val="단가2"/>
      <sheetName val="Burnish"/>
      <sheetName val="기타"/>
      <sheetName val="3620SE"/>
      <sheetName val="재질표"/>
      <sheetName val="판매수량"/>
      <sheetName val="工程信息"/>
      <sheetName val="1st"/>
      <sheetName val="현장"/>
      <sheetName val="Sales"/>
      <sheetName val="종합(LH)"/>
      <sheetName val="cv"/>
      <sheetName val="대외공문 "/>
      <sheetName val="기안지"/>
      <sheetName val="MethodC"/>
      <sheetName val="업무담당"/>
      <sheetName val="ERP도입후 시정현황"/>
      <sheetName val="应收帐款"/>
      <sheetName val="예금미수이자(6월)"/>
      <sheetName val="대지급(한미)"/>
      <sheetName val="전장품(관리용)"/>
      <sheetName val="2선재"/>
      <sheetName val="094_APP別"/>
      <sheetName val="외관검사"/>
      <sheetName val="변제"/>
      <sheetName val="JUNY"/>
      <sheetName val="과제"/>
      <sheetName val="생산_P"/>
      <sheetName val="Graph"/>
      <sheetName val="c.db1"/>
      <sheetName val="초기공정능력"/>
      <sheetName val="예정임율"/>
      <sheetName val="생산일보"/>
      <sheetName val="품목테이블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CASE_ASM1"/>
      <sheetName val="설비능력및_종합공정능력산출시_사용1"/>
      <sheetName val="126_2551"/>
      <sheetName val="소상_&quot;1&quot;1"/>
      <sheetName val="LAMBDA_자작1"/>
      <sheetName val="팀별_합계1"/>
      <sheetName val="Nego_PV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X-3_ENG"/>
      <sheetName val="ALPROFILE_발주실적"/>
      <sheetName val="Sheet1_(2)"/>
      <sheetName val="첨부⑥"/>
      <sheetName val="수주단가"/>
      <sheetName val="고객불만 건"/>
      <sheetName val="일보_생산"/>
      <sheetName val="S50_"/>
      <sheetName val="2차 OI_x0010__x0000__xda10_࠱"/>
      <sheetName val="2차 OI_x0000__x0000_젘_x0000_"/>
      <sheetName val="2차 OI䑲⿀_x0000__x0000_"/>
      <sheetName val="97계획(96.11"/>
      <sheetName val="재공품기초자료"/>
      <sheetName val="DATAinput"/>
      <sheetName val="총list"/>
      <sheetName val="TABLE(터키)"/>
      <sheetName val="2안"/>
      <sheetName val="ref"/>
      <sheetName val="DepPlan"/>
      <sheetName val="Consignes"/>
      <sheetName val="BDachats"/>
      <sheetName val="旧玉"/>
      <sheetName val="UC_UM"/>
      <sheetName val="THS - Key Inputs"/>
      <sheetName val="Moulding_data"/>
      <sheetName val="LJM"/>
      <sheetName val="경영계획"/>
      <sheetName val="NET면적"/>
      <sheetName val="환산표"/>
      <sheetName val="99사업d"/>
      <sheetName val="업체정보"/>
      <sheetName val="Input Page"/>
      <sheetName val="Input Sheet"/>
      <sheetName val="현금및현금등가물"/>
      <sheetName val="Base Info"/>
      <sheetName val="Asset98-CAK"/>
      <sheetName val="3M000"/>
      <sheetName val="PMBG12LD 장비및인원소요(D.A기준) "/>
      <sheetName val="MS.SPEC"/>
      <sheetName val="INDEX"/>
      <sheetName val="공용라이온-2"/>
      <sheetName val="Sch7a_(토요일)"/>
      <sheetName val="GLOBAL_PT_NEW_FORMAT_OCT_2002"/>
      <sheetName val="대외공문_"/>
      <sheetName val="Drop-down Lists"/>
      <sheetName val="incetive"/>
      <sheetName val="종합현황"/>
      <sheetName val="B053 (990701)공정능력PC%계산"/>
      <sheetName val="2012 Volum"/>
      <sheetName val="재(실)"/>
      <sheetName val="분류"/>
      <sheetName val="Supplier QRQC"/>
      <sheetName val="발주서"/>
      <sheetName val="DIEZEL動弁相場"/>
      <sheetName val="기본정보입력"/>
      <sheetName val="세부자료"/>
      <sheetName val="참조코드현황"/>
      <sheetName val="투자예산"/>
      <sheetName val="GM Master"/>
      <sheetName val="4.3 첨부1"/>
      <sheetName val="customer"/>
      <sheetName val="_x0000_PRDW30.XL"/>
      <sheetName val="검사협정 보충"/>
      <sheetName val="효성"/>
      <sheetName val="PRESS_DATA1"/>
      <sheetName val="X-3_ENG1"/>
      <sheetName val="1ဲ_ALT3"/>
      <sheetName val="1ဳ_O_S3"/>
      <sheetName val="15_၄AMPER3"/>
      <sheetName val="BACK_DATA_08_7_1~3"/>
      <sheetName val="E_W3"/>
      <sheetName val="P_W3"/>
      <sheetName val="S_W3"/>
      <sheetName val="二_POSITION_XLS3"/>
      <sheetName val="OPT손익_내수3"/>
      <sheetName val="OPT손익_수출3"/>
      <sheetName val="BACK_DATA3"/>
      <sheetName val="TEMP_TORQUE2"/>
      <sheetName val="126_2552"/>
      <sheetName val="CASE_ASM2"/>
      <sheetName val="1_변경범위2"/>
      <sheetName val="PRESS_DATA2"/>
      <sheetName val="설비능력및_종합공정능력산출시_사용2"/>
      <sheetName val="소상_&quot;1&quot;2"/>
      <sheetName val="팀별_합계2"/>
      <sheetName val="운임_환차손-Y2"/>
      <sheetName val="매출종합_`09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LAMBDA_자작2"/>
      <sheetName val="X-3_ENG2"/>
      <sheetName val="参照条件"/>
      <sheetName val="진급관련DATA"/>
      <sheetName val="제품명 (3)"/>
      <sheetName val="99정부과제종합"/>
      <sheetName val="Data입력"/>
      <sheetName val="분석DATA(년도별)"/>
      <sheetName val="09년 현황"/>
      <sheetName val="CNC810M"/>
      <sheetName val="원가절감종합"/>
      <sheetName val="WTC BODY一覧原紙"/>
      <sheetName val="이체비용포함"/>
      <sheetName val="이체비용포함2"/>
      <sheetName val="국고채권3-5"/>
      <sheetName val="퇴충수정"/>
      <sheetName val="10월11일"/>
      <sheetName val="설계명세"/>
      <sheetName val="INJ_FRT"/>
      <sheetName val="내수1_8GL1"/>
      <sheetName val="외주품_감점_유형_기준"/>
      <sheetName val="PRO_(참조)"/>
      <sheetName val="Master_Cable"/>
      <sheetName val="CAPA분석_360K"/>
      <sheetName val="실적_및_계획"/>
      <sheetName val="공정능력_(2)"/>
      <sheetName val="3__관리점지수실적-1_1생산성"/>
      <sheetName val="Sec_1_-_RFQ"/>
      <sheetName val="02년_SUC"/>
      <sheetName val="Rate_data"/>
      <sheetName val="원단위_전후비교"/>
      <sheetName val="Bosch_ADVP&amp;R"/>
      <sheetName val="_SR3차원단위_(3)"/>
      <sheetName val="공정별공법-W_HSE-LH"/>
      <sheetName val="73711"/>
      <sheetName val="인도원가"/>
      <sheetName val="첨부#1(SRC)"/>
      <sheetName val="구매사양"/>
      <sheetName val="Basic"/>
      <sheetName val="1.기안을지"/>
      <sheetName val="비가동-20"/>
      <sheetName val="영업용가격대"/>
      <sheetName val="원가기초정보"/>
      <sheetName val="산정표"/>
      <sheetName val="본사-출장소구분"/>
      <sheetName val="불량코드"/>
      <sheetName val="※목록"/>
      <sheetName val="Danh Mục"/>
      <sheetName val="Danh Muc"/>
      <sheetName val="단가80%기준(재무)"/>
      <sheetName val="매출집계-RMB"/>
      <sheetName val="첨부13. 사출(PAD)_카메라"/>
      <sheetName val="국민연금"/>
      <sheetName val="94열처리"/>
      <sheetName val="3월종합현황"/>
      <sheetName val="XL4Poppy"/>
      <sheetName val="철판2"/>
      <sheetName val="OCT"/>
      <sheetName val="Assumption"/>
      <sheetName val="93상각비"/>
      <sheetName val="거래선별 매출현황 내역"/>
      <sheetName val="수식파일 (삭제금지)"/>
      <sheetName val="03년 체제결과"/>
      <sheetName val="5 Why's"/>
      <sheetName val="NC-CODE"/>
      <sheetName val="PART"/>
      <sheetName val="국가"/>
      <sheetName val="품질목표"/>
      <sheetName val="부품 LIST"/>
      <sheetName val="項目定義"/>
      <sheetName val="FM钢材消耗表"/>
      <sheetName val="접촉온도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Duration 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2009년 매출 실적"/>
      <sheetName val="JINKYU"/>
      <sheetName val="99년1월"/>
      <sheetName val="PS종합"/>
      <sheetName val="_x005f_x0000__x005f_x0000__x005"/>
      <sheetName val="AQL(0.65)"/>
      <sheetName val="1.생산0"/>
      <sheetName val="Filter"/>
      <sheetName val="G-Exchange #667"/>
      <sheetName val="C-Mix Rate &amp; Revenue(calc)"/>
      <sheetName val="TotNA"/>
      <sheetName val="Eingaben"/>
      <sheetName val="CTEMCOST"/>
      <sheetName val="01년2월현황 "/>
      <sheetName val="철탑"/>
      <sheetName val="VL"/>
      <sheetName val="종합원가분석 1 "/>
      <sheetName val="11.Inv."/>
      <sheetName val="표"/>
      <sheetName val="현황"/>
      <sheetName val="첨부3"/>
      <sheetName val="BLF"/>
      <sheetName val="설변이력"/>
      <sheetName val="생산현황_(입력)1"/>
      <sheetName val="Evaluation_objects2"/>
      <sheetName val="FRONT_HUB견적가2"/>
      <sheetName val="DATA_BASE1"/>
      <sheetName val="VS1_Paretto분석2"/>
      <sheetName val="P&amp;L,Bal_Sheet,Cash_Forecast1"/>
      <sheetName val="임율_&amp;_LOT1"/>
      <sheetName val="생산계획_(2)1"/>
      <sheetName val="1_ER유체응용1"/>
      <sheetName val="4_시험장비1"/>
      <sheetName val="포머_비가동_내역2"/>
      <sheetName val="일일_생산및판매계획_대_실적1"/>
      <sheetName val="CR_CODE1"/>
      <sheetName val="THEME_CODE1"/>
      <sheetName val="업체별_단가현황1"/>
      <sheetName val="Basic_assumptions1"/>
      <sheetName val="비교원가제출_고1"/>
      <sheetName val="MPS_Q3_FY041"/>
      <sheetName val="MPS_Q4_FY041"/>
      <sheetName val="02_07_27_부품판매가1"/>
      <sheetName val="1_세부비교원가(내수)1"/>
      <sheetName val="1_종합비교원가(내수_일반_유럽)1"/>
      <sheetName val="03_PFD-11"/>
      <sheetName val="2__Definitions1"/>
      <sheetName val="MACRO1_XLM1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박두익"/>
      <sheetName val="1.세부비교_x001b_"/>
      <sheetName val=" 제9차 회사표준 제개정 공청회 이의제기신청서.XLSX"/>
      <sheetName val="승용"/>
      <sheetName val="사양비교"/>
      <sheetName val="ABSENTEEISM"/>
      <sheetName val="Hw_0415_TOTAL"/>
      <sheetName val="General Assumptions"/>
      <sheetName val="1단가변동"/>
      <sheetName val="日程"/>
      <sheetName val="進め方"/>
      <sheetName val="報告書表紙"/>
      <sheetName val="삼익계산"/>
      <sheetName val="zzin"/>
      <sheetName val="Lists"/>
      <sheetName val="Investigation_Note"/>
      <sheetName val="测试计划与结果"/>
      <sheetName val="CPK样板"/>
      <sheetName val="700-001563-03"/>
      <sheetName val="設備預算總表附件3 "/>
      <sheetName val="FA Definitions"/>
      <sheetName val="C-L"/>
      <sheetName val="자료실"/>
      <sheetName val="1_2내수3"/>
      <sheetName val="FLOW_PROSES_(A)1"/>
      <sheetName val="VPP(BD-010)_이상보고1"/>
      <sheetName val="개발_TOOL_집계표1"/>
      <sheetName val="경상_개발비1"/>
      <sheetName val="코드_조건표2"/>
      <sheetName val="장비_전체리스트1"/>
      <sheetName val="HMC_사전원가(원혁기준)13%1"/>
      <sheetName val="계산_DATA_입력1"/>
      <sheetName val="2차_OIL량측정1"/>
      <sheetName val="재품별_단가1"/>
      <sheetName val="집중검사_리스트1"/>
      <sheetName val="10_예산_및_원가_계획(02년)1"/>
      <sheetName val="6_수입검사_1"/>
      <sheetName val="12_Inv_1"/>
      <sheetName val="97년_재료예산(안)1"/>
      <sheetName val="1_터빈1"/>
      <sheetName val="cost_base_e_dati1"/>
      <sheetName val="차체_품안표1"/>
      <sheetName val="Data_Sheet1"/>
      <sheetName val="_2"/>
      <sheetName val="_3"/>
      <sheetName val="실행내역서_1"/>
      <sheetName val="개발_LIST1"/>
      <sheetName val="Cost_Reduction2"/>
      <sheetName val="PC%계산(WM_COMM단차)1"/>
      <sheetName val="1_1_2008_OTIF1"/>
      <sheetName val="1~3월_지시사항1"/>
      <sheetName val="1_POSITIONING1"/>
      <sheetName val="production_dept1"/>
      <sheetName val="Value_Analysis_-_Sheet_11"/>
      <sheetName val="BAFFLE_HMC_TABLE11"/>
      <sheetName val="2-1_제품군별계획대비실적(B_A)1"/>
      <sheetName val="OEM_이의제기_종합1"/>
      <sheetName val="공정능력(마운틴_홀_거리)1"/>
      <sheetName val="Production_Plan11"/>
      <sheetName val="PNL_ASS'Y_CRASH_PAD_UPR_RH1"/>
      <sheetName val="Summary_Sheet1"/>
      <sheetName val="Datasheet_for_KPI_Model_11"/>
      <sheetName val="Upgrades_pricing1"/>
      <sheetName val="7_3_DY팀1"/>
      <sheetName val="진행중_설변1"/>
      <sheetName val="HOLE_9905(1)1"/>
      <sheetName val="무부하_회전수1"/>
      <sheetName val="5-Why_Root_Cause_Analysis_"/>
      <sheetName val="광주_소요량"/>
      <sheetName val="DBL_LPG시험"/>
      <sheetName val="INVESTMENT_(Hardware)1"/>
      <sheetName val="full_(2)"/>
      <sheetName val="▶R_C_FRM"/>
      <sheetName val="TEAM하반기_계획_(2)"/>
      <sheetName val="초_성"/>
      <sheetName val="CHECK_성"/>
      <sheetName val="cpk_data"/>
      <sheetName val="S50_1"/>
      <sheetName val="GAGE_R&amp;R(FRT_UPR)"/>
      <sheetName val="중공업_실적"/>
      <sheetName val="_하반기_경비_조정계획_150627(사계_r2_기준)_x"/>
      <sheetName val="3월말_장기악성(국내)"/>
      <sheetName val="2월말_장기악성(국내)"/>
      <sheetName val="SCP_4"/>
      <sheetName val="SCP_5_D2UXT"/>
      <sheetName val="SCP_6_D2UX"/>
      <sheetName val="Invest_(MAC)"/>
      <sheetName val="SCP_Apr2015"/>
      <sheetName val="DV_Flow_Chart_DV-PV1_(PFC)1"/>
      <sheetName val="MATEMST_(2)"/>
      <sheetName val="Actual_In_&amp;_Out"/>
      <sheetName val="Team_종합"/>
      <sheetName val="불량_리스트"/>
      <sheetName val="불량_코드"/>
      <sheetName val="1_종합평가표"/>
      <sheetName val="ISSUE_LIST"/>
      <sheetName val="업무분장_"/>
      <sheetName val="BI-FUEL_AIR_VENT_PIPE"/>
      <sheetName val="0_CHMSL_LED_ASSY"/>
      <sheetName val="108_수선비"/>
      <sheetName val="YOKE-H(10_3)"/>
      <sheetName val="TABLE_DB"/>
      <sheetName val="쌍용_data_base"/>
      <sheetName val="VERTICAL_PIPE"/>
      <sheetName val="2과_공수집계"/>
      <sheetName val="REAR_"/>
      <sheetName val="abs_dac검사대비분석자료2"/>
      <sheetName val="RFQ_Form"/>
      <sheetName val="Sheet6_(3)2"/>
      <sheetName val="2008_г1"/>
      <sheetName val="신고서_전1"/>
      <sheetName val="영업_일11"/>
      <sheetName val="RELAY_FAX양식"/>
      <sheetName val="PFMEA_XLS"/>
      <sheetName val="상세_견적서_(HMC)"/>
      <sheetName val="_PPAP_작성중__xlsx"/>
      <sheetName val="2_중요한회계정책"/>
      <sheetName val="9_관계기업투자"/>
      <sheetName val="42_리스"/>
      <sheetName val="25_법인세"/>
      <sheetName val="Proj_List_00E"/>
      <sheetName val="Bas_Moteur"/>
      <sheetName val="국내_"/>
      <sheetName val="4,5공장_"/>
      <sheetName val="시트_"/>
      <sheetName val="GLOBAL_PT_NEW_FORMAT_JULY__2002"/>
      <sheetName val="ALPROFILE_발주실적1"/>
      <sheetName val="Sheet1_(2)1"/>
      <sheetName val="3_PT개발계획"/>
      <sheetName val="ERP도입후_시정현황"/>
      <sheetName val="Purchasing_Data"/>
      <sheetName val="6_N_m_CCW_전류"/>
      <sheetName val="c_db11"/>
      <sheetName val="고객불만_건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1_TAT_Info_"/>
      <sheetName val="외주수입검사_종합(6월)"/>
      <sheetName val="RFQ_Template"/>
      <sheetName val="품의서양식_(3)"/>
      <sheetName val="4_Vendor_price"/>
      <sheetName val="14년_증판안_판촉"/>
      <sheetName val="1__보고"/>
      <sheetName val="05계약내역(新T)"/>
      <sheetName val="05 新Table(간접직)"/>
      <sheetName val="05계약내역(기존T 활용)"/>
      <sheetName val="Evaluation_objects3"/>
      <sheetName val="FRONT_HUB견적가3"/>
      <sheetName val="VS1_Paretto분석3"/>
      <sheetName val="포머_비가동_내역3"/>
      <sheetName val="일일_업무_현황_(3)3"/>
      <sheetName val="일일_업무_현황_(5)3"/>
      <sheetName val="1-1_General_Code2"/>
      <sheetName val="B053_(990701)공정실적PP%계산3"/>
      <sheetName val="1_2내수4"/>
      <sheetName val="0_절삭조건3"/>
      <sheetName val="CASE_ASM3"/>
      <sheetName val="생산현황_(입력)2"/>
      <sheetName val="14_1부3"/>
      <sheetName val="MPL_技連3"/>
      <sheetName val="342E_BLOCK3"/>
      <sheetName val="MPS_Q3_FY042"/>
      <sheetName val="MPS_Q4_FY042"/>
      <sheetName val="1_ER유체응용2"/>
      <sheetName val="4_시험장비2"/>
      <sheetName val="협력사_일반현황3"/>
      <sheetName val="FLOW_PROSES_(A)2"/>
      <sheetName val="DATA_BASE2"/>
      <sheetName val="업체별_단가현황2"/>
      <sheetName val="MACRO1_XLM2"/>
      <sheetName val="VPP(BD-010)_이상보고2"/>
      <sheetName val="THEME_CODE2"/>
      <sheetName val="CR_CODE2"/>
      <sheetName val="임율_&amp;_LOT2"/>
      <sheetName val="생산계획_(2)2"/>
      <sheetName val="1ဲ_ALT4"/>
      <sheetName val="1ဳ_O_S4"/>
      <sheetName val="15_၄AMPER4"/>
      <sheetName val="二_POSITION_XLS4"/>
      <sheetName val="OPT손익_내수4"/>
      <sheetName val="OPT손익_수출4"/>
      <sheetName val="BACK_DATA_08_7_1~4"/>
      <sheetName val="E_W4"/>
      <sheetName val="P_W4"/>
      <sheetName val="S_W4"/>
      <sheetName val="TEMP_TORQUE3"/>
      <sheetName val="BACK_DATA4"/>
      <sheetName val="126_2553"/>
      <sheetName val="매출종합_`09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P&amp;L,Bal_Sheet,Cash_Forecast2"/>
      <sheetName val="02_07_27_부품판매가2"/>
      <sheetName val="1_세부비교원가(내수)2"/>
      <sheetName val="1_종합비교원가(내수_일반_유럽)2"/>
      <sheetName val="03_PFD-12"/>
      <sheetName val="2__Definitions2"/>
      <sheetName val="내수1_8GL2"/>
      <sheetName val="LAMBDA_자작3"/>
      <sheetName val="운임_환차손-Y3"/>
      <sheetName val="개발_TOOL_집계표2"/>
      <sheetName val="경상_개발비2"/>
      <sheetName val="비교원가제출_고2"/>
      <sheetName val="Basic_assumptions2"/>
      <sheetName val="코드_조건표3"/>
      <sheetName val="일일_생산및판매계획_대_실적2"/>
      <sheetName val="장비_전체리스트2"/>
      <sheetName val="HMC_사전원가(원혁기준)13%2"/>
      <sheetName val="계산_DATA_입력2"/>
      <sheetName val="2차_OIL량측정2"/>
      <sheetName val="재품별_단가2"/>
      <sheetName val="집중검사_리스트2"/>
      <sheetName val="10_예산_및_원가_계획(02년)2"/>
      <sheetName val="6_수입검사_2"/>
      <sheetName val="12_Inv_2"/>
      <sheetName val="97년_재료예산(안)2"/>
      <sheetName val="1_터빈2"/>
      <sheetName val="cost_base_e_dati2"/>
      <sheetName val="차체_품안표2"/>
      <sheetName val="Data_Sheet2"/>
      <sheetName val="_4"/>
      <sheetName val="_5"/>
      <sheetName val="실행내역서_2"/>
      <sheetName val="개발_LIST2"/>
      <sheetName val="Cost_Reduction3"/>
      <sheetName val="PC%계산(WM_COMM단차)2"/>
      <sheetName val="1_1_2008_OTIF2"/>
      <sheetName val="1~3월_지시사항2"/>
      <sheetName val="1_POSITIONING2"/>
      <sheetName val="production_dept2"/>
      <sheetName val="Value_Analysis_-_Sheet_12"/>
      <sheetName val="BAFFLE_HMC_TABLE12"/>
      <sheetName val="2-1_제품군별계획대비실적(B_A)2"/>
      <sheetName val="OEM_이의제기_종합2"/>
      <sheetName val="공정능력(마운틴_홀_거리)2"/>
      <sheetName val="Production_Plan12"/>
      <sheetName val="PNL_ASS'Y_CRASH_PAD_UPR_RH2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차체부품_INS_REPORT(갑)10"/>
      <sheetName val="FUEL_FILLER10"/>
      <sheetName val="2_대외공문10"/>
      <sheetName val="5_WIRE적용LIST10"/>
      <sheetName val="_납촉자10"/>
      <sheetName val="진행_DATA_(2)10"/>
      <sheetName val="외주현황_wq110"/>
      <sheetName val="3_일반사상10"/>
      <sheetName val="3-2_귀책부서별_DT현황9"/>
      <sheetName val="LX3_0_RR9"/>
      <sheetName val="5_세운W-A9"/>
      <sheetName val="Evaluation_objects4"/>
      <sheetName val="FRONT_HUB견적가4"/>
      <sheetName val="SUB_2월_재검사추이도9"/>
      <sheetName val="c_db9"/>
      <sheetName val="VS1_Paretto분석4"/>
      <sheetName val="포머_비가동_내역4"/>
      <sheetName val="GB-IC_Villingen_GG9"/>
      <sheetName val="일일_업무_현황_(3)4"/>
      <sheetName val="일일_업무_현황_(5)4"/>
      <sheetName val="1-1_General_Code3"/>
      <sheetName val="JT3_0견적-구19"/>
      <sheetName val="B053_(990701)공정실적PP%계산4"/>
      <sheetName val="1_2내수5"/>
      <sheetName val="0_절삭조건4"/>
      <sheetName val="CASE_ASM4"/>
      <sheetName val="금형_(2)9"/>
      <sheetName val="생산현황_(입력)3"/>
      <sheetName val="14_1부4"/>
      <sheetName val="상세_계산_내역3"/>
      <sheetName val="J150_승인진도관리_LIST3"/>
      <sheetName val="TOTAL_LIST3"/>
      <sheetName val="Price_Range3"/>
      <sheetName val="FTR_MACRo3"/>
      <sheetName val="MPL_技連4"/>
      <sheetName val="342E_BLOCK4"/>
      <sheetName val="MPS_Q3_FY043"/>
      <sheetName val="MPS_Q4_FY043"/>
      <sheetName val="1_ER유체응용3"/>
      <sheetName val="4_시험장비3"/>
      <sheetName val="협력사_일반현황4"/>
      <sheetName val="FLOW_PROSES_(A)3"/>
      <sheetName val="DATA_BASE3"/>
      <sheetName val="업체별_단가현황3"/>
      <sheetName val="MACRO1_XLM3"/>
      <sheetName val="VPP(BD-010)_이상보고3"/>
      <sheetName val="THEME_CODE3"/>
      <sheetName val="CR_CODE3"/>
      <sheetName val="임율_&amp;_LOT3"/>
      <sheetName val="생산계획_(2)3"/>
      <sheetName val="1ဲ_ALT5"/>
      <sheetName val="1ဳ_O_S5"/>
      <sheetName val="15_၄AMPER5"/>
      <sheetName val="二_POSITION_XLS5"/>
      <sheetName val="OPT손익_내수5"/>
      <sheetName val="OPT손익_수출5"/>
      <sheetName val="BACK_DATA_08_7_1~5"/>
      <sheetName val="E_W5"/>
      <sheetName val="P_W5"/>
      <sheetName val="S_W5"/>
      <sheetName val="TEMP_TORQUE4"/>
      <sheetName val="BACK_DATA5"/>
      <sheetName val="126_2554"/>
      <sheetName val="매출종합_`09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P&amp;L,Bal_Sheet,Cash_Forecast3"/>
      <sheetName val="02_07_27_부품판매가3"/>
      <sheetName val="1_세부비교원가(내수)3"/>
      <sheetName val="1_종합비교원가(내수_일반_유럽)3"/>
      <sheetName val="03_PFD-13"/>
      <sheetName val="2__Definitions3"/>
      <sheetName val="내수1_8GL3"/>
      <sheetName val="LAMBDA_자작4"/>
      <sheetName val="운임_환차손-Y4"/>
      <sheetName val="개발_TOOL_집계표3"/>
      <sheetName val="경상_개발비3"/>
      <sheetName val="비교원가제출_고3"/>
      <sheetName val="Basic_assumptions3"/>
      <sheetName val="코드_조건표4"/>
      <sheetName val="일일_생산및판매계획_대_실적3"/>
      <sheetName val="장비_전체리스트3"/>
      <sheetName val="HMC_사전원가(원혁기준)13%3"/>
      <sheetName val="계산_DATA_입력3"/>
      <sheetName val="2차_OIL량측정3"/>
      <sheetName val="재품별_단가3"/>
      <sheetName val="집중검사_리스트3"/>
      <sheetName val="10_예산_및_원가_계획(02년)3"/>
      <sheetName val="6_수입검사_3"/>
      <sheetName val="12_Inv_3"/>
      <sheetName val="97년_재료예산(안)3"/>
      <sheetName val="1_터빈3"/>
      <sheetName val="cost_base_e_dati3"/>
      <sheetName val="차체_품안표3"/>
      <sheetName val="Data_Sheet3"/>
      <sheetName val="_6"/>
      <sheetName val="_7"/>
      <sheetName val="실행내역서_3"/>
      <sheetName val="개발_LIST3"/>
      <sheetName val="PRESS_DATA3"/>
      <sheetName val="Cost_Reduction4"/>
      <sheetName val="PC%계산(WM_COMM단차)3"/>
      <sheetName val="1_1_2008_OTIF3"/>
      <sheetName val="1~3월_지시사항3"/>
      <sheetName val="1_POSITIONING3"/>
      <sheetName val="production_dept3"/>
      <sheetName val="Value_Analysis_-_Sheet_13"/>
      <sheetName val="BAFFLE_HMC_TABLE13"/>
      <sheetName val="2-1_제품군별계획대비실적(B_A)3"/>
      <sheetName val="OEM_이의제기_종합3"/>
      <sheetName val="공정능력(마운틴_홀_거리)3"/>
      <sheetName val="Production_Plan13"/>
      <sheetName val="PNL_ASS'Y_CRASH_PAD_UPR_RH3"/>
      <sheetName val="Summary_Sheet2"/>
      <sheetName val="Datasheet_for_KPI_Model_12"/>
      <sheetName val="Upgrades_pricing2"/>
      <sheetName val="7_3_DY팀2"/>
      <sheetName val="진행중_설변2"/>
      <sheetName val="HOLE_9905(1)2"/>
      <sheetName val="무부하_회전수2"/>
      <sheetName val="5-Why_Root_Cause_Analysis_1"/>
      <sheetName val="광주_소요량1"/>
      <sheetName val="Master_Cable1"/>
      <sheetName val="DBL_LPG시험1"/>
      <sheetName val="INVESTMENT_(Hardware)2"/>
      <sheetName val="full_(2)1"/>
      <sheetName val="▶R_C_FRM1"/>
      <sheetName val="TEAM하반기_계획_(2)1"/>
      <sheetName val="초_성1"/>
      <sheetName val="CHECK_성1"/>
      <sheetName val="공정능력_(2)1"/>
      <sheetName val="cpk_data1"/>
      <sheetName val="S50_2"/>
      <sheetName val="GAGE_R&amp;R(FRT_UPR)1"/>
      <sheetName val="중공업_실적1"/>
      <sheetName val="_하반기_경비_조정계획_150627(사계_r2_기준)_1"/>
      <sheetName val="Moulding_data1"/>
      <sheetName val="3월말_장기악성(국내)1"/>
      <sheetName val="2월말_장기악성(국내)1"/>
      <sheetName val="SCP_41"/>
      <sheetName val="SCP_5_D2UXT1"/>
      <sheetName val="SCP_6_D2UX1"/>
      <sheetName val="Invest_(MAC)1"/>
      <sheetName val="SCP_Apr20151"/>
      <sheetName val="DV_Flow_Chart_DV-PV1_(PFC)2"/>
      <sheetName val="MATEMST_(2)1"/>
      <sheetName val="Actual_In_&amp;_Out1"/>
      <sheetName val="Team_종합1"/>
      <sheetName val="불량_리스트1"/>
      <sheetName val="불량_코드1"/>
      <sheetName val="1_종합평가표1"/>
      <sheetName val="ISSUE_LIST1"/>
      <sheetName val="업무분장_1"/>
      <sheetName val="BI-FUEL_AIR_VENT_PIPE1"/>
      <sheetName val="0_CHMSL_LED_ASSY1"/>
      <sheetName val="108_수선비1"/>
      <sheetName val="YOKE-H(10_3)1"/>
      <sheetName val="TABLE_DB1"/>
      <sheetName val="쌍용_data_base1"/>
      <sheetName val="VERTICAL_PIPE1"/>
      <sheetName val="2과_공수집계1"/>
      <sheetName val="REAR_1"/>
      <sheetName val="abs_dac검사대비분석자료21"/>
      <sheetName val="RFQ_Form1"/>
      <sheetName val="Sheet6_(3)3"/>
      <sheetName val="2008_г2"/>
      <sheetName val="신고서_전2"/>
      <sheetName val="영업_일12"/>
      <sheetName val="RELAY_FAX양식1"/>
      <sheetName val="PFMEA_XLS1"/>
      <sheetName val="상세_견적서_(HMC)1"/>
      <sheetName val="_PPAP_작성중__xlsx1"/>
      <sheetName val="2_중요한회계정책1"/>
      <sheetName val="9_관계기업투자1"/>
      <sheetName val="42_리스1"/>
      <sheetName val="25_법인세1"/>
      <sheetName val="Proj_List_00E1"/>
      <sheetName val="Bosch_ADVP&amp;R1"/>
      <sheetName val="Bas_Moteur1"/>
      <sheetName val="국내_1"/>
      <sheetName val="4,5공장_1"/>
      <sheetName val="시트_1"/>
      <sheetName val="GLOBAL_PT_NEW_FORMAT_OCT_20021"/>
      <sheetName val="GLOBAL_PT_NEW_FORMAT_JULY__2001"/>
      <sheetName val="ALPROFILE_발주실적2"/>
      <sheetName val="Sheet1_(2)2"/>
      <sheetName val="02년_SUC1"/>
      <sheetName val="3_PT개발계획1"/>
      <sheetName val="외주품_감점_유형_기준1"/>
      <sheetName val="CAPA분석_360K1"/>
      <sheetName val="원단위_전후비교1"/>
      <sheetName val="Sch7a_(토요일)1"/>
      <sheetName val="3__관리점지수실적-1_1생산성1"/>
      <sheetName val="Sec_1_-_RFQ1"/>
      <sheetName val="Rate_data1"/>
      <sheetName val="실적_및_계획1"/>
      <sheetName val="PRO_(참조)1"/>
      <sheetName val="대외공문_1"/>
      <sheetName val="ERP도입후_시정현황1"/>
      <sheetName val="공정별공법-W_HSE-LH1"/>
      <sheetName val="Purchasing_Data1"/>
      <sheetName val="6_N_m_CCW_전류1"/>
      <sheetName val="c_db12"/>
      <sheetName val="_SR3차원단위_(3)1"/>
      <sheetName val="고객불만_건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4_Vendor_price1"/>
      <sheetName val="14년_증판안_판촉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4_20)통계적기법관리절차서"/>
      <sheetName val="Full_PBD"/>
      <sheetName val="Europe_PU-1"/>
      <sheetName val="(2)월생산현황_"/>
      <sheetName val="RFQ_1804"/>
      <sheetName val="DS_MBR_RR_Side__-_PcA"/>
      <sheetName val="Dual_PMP수율"/>
      <sheetName val="CONSUMO_DE_RESINA_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차체부품_INS_REPORT(갑)11"/>
      <sheetName val="FUEL_FILLER11"/>
      <sheetName val="2_대외공문11"/>
      <sheetName val="5_WIRE적용LIST11"/>
      <sheetName val="_납촉자11"/>
      <sheetName val="진행_DATA_(2)11"/>
      <sheetName val="외주현황_wq111"/>
      <sheetName val="3_일반사상11"/>
      <sheetName val="3-2_귀책부서별_DT현황10"/>
      <sheetName val="LX3_0_RR10"/>
      <sheetName val="5_세운W-A10"/>
      <sheetName val="Evaluation_objects5"/>
      <sheetName val="FRONT_HUB견적가5"/>
      <sheetName val="SUB_2월_재검사추이도10"/>
      <sheetName val="c_db10"/>
      <sheetName val="VS1_Paretto분석5"/>
      <sheetName val="포머_비가동_내역5"/>
      <sheetName val="GB-IC_Villingen_GG10"/>
      <sheetName val="일일_업무_현황_(3)5"/>
      <sheetName val="일일_업무_현황_(5)5"/>
      <sheetName val="1-1_General_Code4"/>
      <sheetName val="JT3_0견적-구110"/>
      <sheetName val="B053_(990701)공정실적PP%계산5"/>
      <sheetName val="1_2내수6"/>
      <sheetName val="0_절삭조건5"/>
      <sheetName val="CASE_ASM5"/>
      <sheetName val="금형_(2)10"/>
      <sheetName val="생산현황_(입력)4"/>
      <sheetName val="14_1부5"/>
      <sheetName val="상세_계산_내역4"/>
      <sheetName val="J150_승인진도관리_LIST4"/>
      <sheetName val="TOTAL_LIST4"/>
      <sheetName val="Price_Range4"/>
      <sheetName val="FTR_MACRo4"/>
      <sheetName val="MPL_技連5"/>
      <sheetName val="342E_BLOCK5"/>
      <sheetName val="MPS_Q3_FY044"/>
      <sheetName val="MPS_Q4_FY044"/>
      <sheetName val="1_ER유체응용4"/>
      <sheetName val="4_시험장비4"/>
      <sheetName val="협력사_일반현황5"/>
      <sheetName val="FLOW_PROSES_(A)4"/>
      <sheetName val="DATA_BASE4"/>
      <sheetName val="업체별_단가현황4"/>
      <sheetName val="MACRO1_XLM4"/>
      <sheetName val="VPP(BD-010)_이상보고4"/>
      <sheetName val="THEME_CODE4"/>
      <sheetName val="CR_CODE4"/>
      <sheetName val="임율_&amp;_LOT4"/>
      <sheetName val="생산계획_(2)4"/>
      <sheetName val="1ဲ_ALT6"/>
      <sheetName val="1ဳ_O_S6"/>
      <sheetName val="15_၄AMPER6"/>
      <sheetName val="二_POSITION_XLS6"/>
      <sheetName val="OPT손익_내수6"/>
      <sheetName val="OPT손익_수출6"/>
      <sheetName val="BACK_DATA_08_7_1~6"/>
      <sheetName val="E_W6"/>
      <sheetName val="P_W6"/>
      <sheetName val="S_W6"/>
      <sheetName val="TEMP_TORQUE5"/>
      <sheetName val="BACK_DATA6"/>
      <sheetName val="126_2555"/>
      <sheetName val="매출종합_`09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P&amp;L,Bal_Sheet,Cash_Forecast4"/>
      <sheetName val="02_07_27_부품판매가4"/>
      <sheetName val="1_세부비교원가(내수)4"/>
      <sheetName val="1_종합비교원가(내수_일반_유럽)4"/>
      <sheetName val="03_PFD-14"/>
      <sheetName val="2__Definitions4"/>
      <sheetName val="내수1_8GL4"/>
      <sheetName val="LAMBDA_자작5"/>
      <sheetName val="운임_환차손-Y5"/>
      <sheetName val="개발_TOOL_집계표4"/>
      <sheetName val="경상_개발비4"/>
      <sheetName val="비교원가제출_고4"/>
      <sheetName val="Basic_assumptions4"/>
      <sheetName val="코드_조건표5"/>
      <sheetName val="일일_생산및판매계획_대_실적4"/>
      <sheetName val="장비_전체리스트4"/>
      <sheetName val="HMC_사전원가(원혁기준)13%4"/>
      <sheetName val="계산_DATA_입력4"/>
      <sheetName val="2차_OIL량측정4"/>
      <sheetName val="재품별_단가4"/>
      <sheetName val="집중검사_리스트4"/>
      <sheetName val="10_예산_및_원가_계획(02년)4"/>
      <sheetName val="6_수입검사_4"/>
      <sheetName val="12_Inv_4"/>
      <sheetName val="97년_재료예산(안)4"/>
      <sheetName val="1_터빈4"/>
      <sheetName val="cost_base_e_dati4"/>
      <sheetName val="차체_품안표4"/>
      <sheetName val="Data_Sheet4"/>
      <sheetName val="_8"/>
      <sheetName val="_9"/>
      <sheetName val="실행내역서_4"/>
      <sheetName val="개발_LIST4"/>
      <sheetName val="PRESS_DATA4"/>
      <sheetName val="Cost_Reduction5"/>
      <sheetName val="PC%계산(WM_COMM단차)4"/>
      <sheetName val="1_1_2008_OTIF4"/>
      <sheetName val="1~3월_지시사항4"/>
      <sheetName val="1_POSITIONING4"/>
      <sheetName val="production_dept4"/>
      <sheetName val="Value_Analysis_-_Sheet_14"/>
      <sheetName val="BAFFLE_HMC_TABLE14"/>
      <sheetName val="2-1_제품군별계획대비실적(B_A)4"/>
      <sheetName val="OEM_이의제기_종합4"/>
      <sheetName val="공정능력(마운틴_홀_거리)4"/>
      <sheetName val="Production_Plan14"/>
      <sheetName val="PNL_ASS'Y_CRASH_PAD_UPR_RH4"/>
      <sheetName val="Summary_Sheet3"/>
      <sheetName val="Datasheet_for_KPI_Model_13"/>
      <sheetName val="Upgrades_pricing3"/>
      <sheetName val="7_3_DY팀3"/>
      <sheetName val="진행중_설변3"/>
      <sheetName val="HOLE_9905(1)3"/>
      <sheetName val="무부하_회전수3"/>
      <sheetName val="5-Why_Root_Cause_Analysis_2"/>
      <sheetName val="광주_소요량2"/>
      <sheetName val="Master_Cable2"/>
      <sheetName val="DBL_LPG시험2"/>
      <sheetName val="INVESTMENT_(Hardware)3"/>
      <sheetName val="full_(2)2"/>
      <sheetName val="▶R_C_FRM2"/>
      <sheetName val="TEAM하반기_계획_(2)2"/>
      <sheetName val="초_성2"/>
      <sheetName val="CHECK_성2"/>
      <sheetName val="공정능력_(2)2"/>
      <sheetName val="cpk_data2"/>
      <sheetName val="S50_3"/>
      <sheetName val="GAGE_R&amp;R(FRT_UPR)2"/>
      <sheetName val="중공업_실적2"/>
      <sheetName val="_하반기_경비_조정계획_150627(사계_r2_기준)_2"/>
      <sheetName val="X-3_ENG3"/>
      <sheetName val="Moulding_data2"/>
      <sheetName val="3월말_장기악성(국내)2"/>
      <sheetName val="2월말_장기악성(국내)2"/>
      <sheetName val="SCP_42"/>
      <sheetName val="SCP_5_D2UXT2"/>
      <sheetName val="SCP_6_D2UX2"/>
      <sheetName val="Invest_(MAC)2"/>
      <sheetName val="SCP_Apr20152"/>
      <sheetName val="DV_Flow_Chart_DV-PV1_(PFC)3"/>
      <sheetName val="MATEMST_(2)2"/>
      <sheetName val="Actual_In_&amp;_Out2"/>
      <sheetName val="Team_종합2"/>
      <sheetName val="불량_리스트2"/>
      <sheetName val="불량_코드2"/>
      <sheetName val="1_종합평가표2"/>
      <sheetName val="ISSUE_LIST2"/>
      <sheetName val="업무분장_2"/>
      <sheetName val="BI-FUEL_AIR_VENT_PIPE2"/>
      <sheetName val="0_CHMSL_LED_ASSY2"/>
      <sheetName val="108_수선비2"/>
      <sheetName val="YOKE-H(10_3)2"/>
      <sheetName val="TABLE_DB2"/>
      <sheetName val="쌍용_data_base2"/>
      <sheetName val="VERTICAL_PIPE2"/>
      <sheetName val="2과_공수집계2"/>
      <sheetName val="REAR_2"/>
      <sheetName val="abs_dac검사대비분석자료22"/>
      <sheetName val="RFQ_Form2"/>
      <sheetName val="Sheet6_(3)4"/>
      <sheetName val="2008_г3"/>
      <sheetName val="신고서_전3"/>
      <sheetName val="영업_일13"/>
      <sheetName val="RELAY_FAX양식2"/>
      <sheetName val="PFMEA_XLS2"/>
      <sheetName val="상세_견적서_(HMC)2"/>
      <sheetName val="_PPAP_작성중__xlsx2"/>
      <sheetName val="2_중요한회계정책2"/>
      <sheetName val="9_관계기업투자2"/>
      <sheetName val="42_리스2"/>
      <sheetName val="25_법인세2"/>
      <sheetName val="Proj_List_00E2"/>
      <sheetName val="Bosch_ADVP&amp;R2"/>
      <sheetName val="Bas_Moteur2"/>
      <sheetName val="국내_2"/>
      <sheetName val="4,5공장_2"/>
      <sheetName val="시트_2"/>
      <sheetName val="GLOBAL_PT_NEW_FORMAT_OCT_20022"/>
      <sheetName val="GLOBAL_PT_NEW_FORMAT_JULY__2003"/>
      <sheetName val="ALPROFILE_발주실적3"/>
      <sheetName val="Sheet1_(2)3"/>
      <sheetName val="02년_SUC2"/>
      <sheetName val="3_PT개발계획2"/>
      <sheetName val="외주품_감점_유형_기준2"/>
      <sheetName val="CAPA분석_360K2"/>
      <sheetName val="원단위_전후비교2"/>
      <sheetName val="Sch7a_(토요일)2"/>
      <sheetName val="3__관리점지수실적-1_1생산성2"/>
      <sheetName val="Sec_1_-_RFQ2"/>
      <sheetName val="Rate_data2"/>
      <sheetName val="실적_및_계획2"/>
      <sheetName val="PRO_(참조)2"/>
      <sheetName val="대외공문_2"/>
      <sheetName val="ERP도입후_시정현황2"/>
      <sheetName val="공정별공법-W_HSE-LH2"/>
      <sheetName val="Purchasing_Data2"/>
      <sheetName val="6_N_m_CCW_전류2"/>
      <sheetName val="c_db13"/>
      <sheetName val="_SR3차원단위_(3)2"/>
      <sheetName val="고객불만_건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4_Vendor_price2"/>
      <sheetName val="14년_증판안_판촉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(2)월생산현황_1"/>
      <sheetName val="RFQ_18041"/>
      <sheetName val="DS_MBR_RR_Side__-_PcA1"/>
      <sheetName val="Dual_PMP수율1"/>
      <sheetName val="CONSUMO_DE_RESINA_1"/>
      <sheetName val="판매물량CASE"/>
      <sheetName val="PANEL"/>
      <sheetName val="1.개발개요"/>
      <sheetName val="일수"/>
      <sheetName val="창원생산실적(190501~190520)"/>
      <sheetName val="Value "/>
      <sheetName val="9907협력"/>
      <sheetName val="차량운반구"/>
      <sheetName val="건물"/>
      <sheetName val="Assumptions"/>
      <sheetName val="SETUP"/>
      <sheetName val="22.보증금(전신전화가입권)"/>
      <sheetName val="39.미지급법인세"/>
      <sheetName val="경쟁실분"/>
      <sheetName val="SEP 2007"/>
      <sheetName val="OUTSTANDING"/>
      <sheetName val="HO"/>
      <sheetName val="OUTPUT"/>
      <sheetName val="Q1 &amp; Q2"/>
      <sheetName val="CRA-Detail"/>
      <sheetName val="ING"/>
      <sheetName val="세디_율진"/>
      <sheetName val="한일은행"/>
      <sheetName val="통장출금액"/>
      <sheetName val="계획"/>
      <sheetName val="수불명세서"/>
      <sheetName val="MEMO"/>
      <sheetName val="_x005f_x005f_x005f_x0000__x005f"/>
      <sheetName val="2차 OI"/>
      <sheetName val="2차 OI_x0010_"/>
      <sheetName val="07주"/>
      <sheetName val="Z41,Z42 이외total"/>
      <sheetName val="검토서"/>
      <sheetName val="Q11(자체)"/>
      <sheetName val="KXV01"/>
      <sheetName val="W3000재료비비교Table(송부용)"/>
      <sheetName val="BOM Cost (R-U713MHH)"/>
      <sheetName val="9월실적"/>
      <sheetName val="기준비교표"/>
      <sheetName val="인건비정보"/>
      <sheetName val="설비비-YV4"/>
      <sheetName val="인건비-YV4"/>
      <sheetName val="재료비-YV4"/>
      <sheetName val="fin5"/>
      <sheetName val="2차 OI׃⼪_x0000__x0000_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차체부품_INS_REPORT(갑)12"/>
      <sheetName val="FUEL_FILLER12"/>
      <sheetName val="2_대외공문12"/>
      <sheetName val="5_WIRE적용LIST12"/>
      <sheetName val="_납촉자12"/>
      <sheetName val="진행_DATA_(2)12"/>
      <sheetName val="외주현황_wq112"/>
      <sheetName val="3-2_귀책부서별_DT현황11"/>
      <sheetName val="3_일반사상12"/>
      <sheetName val="일일_업무_현황_(3)6"/>
      <sheetName val="일일_업무_현황_(5)6"/>
      <sheetName val="LX3_0_RR11"/>
      <sheetName val="SUB_2월_재검사추이도11"/>
      <sheetName val="5_세운W-A11"/>
      <sheetName val="GB-IC_Villingen_GG11"/>
      <sheetName val="c_db14"/>
      <sheetName val="B053_(990701)공정실적PP%계산6"/>
      <sheetName val="1_2내수7"/>
      <sheetName val="JT3_0견적-구111"/>
      <sheetName val="기타_부자재2"/>
      <sheetName val="Evaluation_objects6"/>
      <sheetName val="FRONT_HUB견적가6"/>
      <sheetName val="VS1_Paretto분석6"/>
      <sheetName val="포머_비가동_내역6"/>
      <sheetName val="1-1_General_Code5"/>
      <sheetName val="금형_(2)11"/>
      <sheetName val="1_ER유체응용5"/>
      <sheetName val="4_시험장비5"/>
      <sheetName val="DATA_BASE5"/>
      <sheetName val="J150_승인진도관리_LIST5"/>
      <sheetName val="TOTAL_LIST5"/>
      <sheetName val="Price_Range5"/>
      <sheetName val="FTR_MACRo5"/>
      <sheetName val="0_절삭조건6"/>
      <sheetName val="협력사_일반현황6"/>
      <sheetName val="14_1부6"/>
      <sheetName val="임율_&amp;_LOT5"/>
      <sheetName val="생산현황_(입력)5"/>
      <sheetName val="MPS_Q3_FY045"/>
      <sheetName val="MPS_Q4_FY045"/>
      <sheetName val="생산계획_(2)5"/>
      <sheetName val="1ဲ_ALT7"/>
      <sheetName val="1ဳ_O_S7"/>
      <sheetName val="15_၄AMPER7"/>
      <sheetName val="二_POSITION_XLS7"/>
      <sheetName val="OPT손익_내수7"/>
      <sheetName val="OPT손익_수출7"/>
      <sheetName val="BACK_DATA_08_7_1~7"/>
      <sheetName val="E_W7"/>
      <sheetName val="P_W7"/>
      <sheetName val="S_W7"/>
      <sheetName val="TEMP_TORQUE6"/>
      <sheetName val="BACK_DATA7"/>
      <sheetName val="126_2556"/>
      <sheetName val="CASE_ASM6"/>
      <sheetName val="매출종합_`09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MPL_技連6"/>
      <sheetName val="342E_BLOCK6"/>
      <sheetName val="CR_CODE5"/>
      <sheetName val="THEME_CODE5"/>
      <sheetName val="02_07_27_부품판매가5"/>
      <sheetName val="상세_계산_내역5"/>
      <sheetName val="P&amp;L,Bal_Sheet,Cash_Forecast5"/>
      <sheetName val="1_세부비교원가(내수)5"/>
      <sheetName val="1_종합비교원가(내수_일반_유럽)5"/>
      <sheetName val="03_PFD-15"/>
      <sheetName val="2__Definitions5"/>
      <sheetName val="업체별_단가현황5"/>
      <sheetName val="내수1_8GL5"/>
      <sheetName val="LAMBDA_자작6"/>
      <sheetName val="운임_환차손-Y6"/>
      <sheetName val="개발_TOOL_집계표5"/>
      <sheetName val="경상_개발비5"/>
      <sheetName val="비교원가제출_고5"/>
      <sheetName val="Basic_assumptions5"/>
      <sheetName val="코드_조건표6"/>
      <sheetName val="일일_생산및판매계획_대_실적5"/>
      <sheetName val="HMC_사전원가(원혁기준)13%5"/>
      <sheetName val="MACRO1_XLM5"/>
      <sheetName val="PC%계산(WM_COMM단차)5"/>
      <sheetName val="FLOW_PROSES_(A)5"/>
      <sheetName val="VPP(BD-010)_이상보고5"/>
      <sheetName val="10_예산_및_원가_계획(02년)5"/>
      <sheetName val="2차_OIL량측정5"/>
      <sheetName val="_10"/>
      <sheetName val="Data_Sheet5"/>
      <sheetName val="무부하_회전수4"/>
      <sheetName val="진행중_설변4"/>
      <sheetName val="계산_DATA_입력5"/>
      <sheetName val="장비_전체리스트5"/>
      <sheetName val="재품별_단가5"/>
      <sheetName val="집중검사_리스트5"/>
      <sheetName val="6_수입검사_5"/>
      <sheetName val="12_Inv_5"/>
      <sheetName val="97년_재료예산(안)5"/>
      <sheetName val="1_터빈5"/>
      <sheetName val="cost_base_e_dati5"/>
      <sheetName val="소재_이력"/>
      <sheetName val="Master_Cable3"/>
      <sheetName val="PRESS_DATA5"/>
      <sheetName val="DBL_LPG시험3"/>
      <sheetName val="Cost_Reduction6"/>
      <sheetName val="INVESTMENT_(Hardware)4"/>
      <sheetName val="실행내역서_5"/>
      <sheetName val="개발_LIST5"/>
      <sheetName val="차체_품안표5"/>
      <sheetName val="1_1_2008_OTIF5"/>
      <sheetName val="1~3월_지시사항5"/>
      <sheetName val="1_POSITIONING5"/>
      <sheetName val="production_dept5"/>
      <sheetName val="Value_Analysis_-_Sheet_15"/>
      <sheetName val="BAFFLE_HMC_TABLE15"/>
      <sheetName val="5-Why_Root_Cause_Analysis_3"/>
      <sheetName val="Upgrades_pricing4"/>
      <sheetName val="7_3_DY팀4"/>
      <sheetName val="광주_소요량3"/>
      <sheetName val="공정능력(마운틴_홀_거리)5"/>
      <sheetName val="full_(2)3"/>
      <sheetName val="PNL_ASS'Y_CRASH_PAD_UPR_RH5"/>
      <sheetName val="Production_Plan15"/>
      <sheetName val="▶R_C_FRM3"/>
      <sheetName val="S50_4"/>
      <sheetName val="Summary_Sheet4"/>
      <sheetName val="Datasheet_for_KPI_Model_14"/>
      <sheetName val="HOLE_9905(1)4"/>
      <sheetName val="GAGE_R&amp;R(FRT_UPR)3"/>
      <sheetName val="1_TAT_Info_3"/>
      <sheetName val="TEAM하반기_계획_(2)3"/>
      <sheetName val="초_성3"/>
      <sheetName val="CHECK_성3"/>
      <sheetName val="공정능력_(2)3"/>
      <sheetName val="cpk_data3"/>
      <sheetName val="_11"/>
      <sheetName val="중공업_실적3"/>
      <sheetName val="_하반기_경비_조정계획_150627(사계_r2_기준)_3"/>
      <sheetName val="2-1_제품군별계획대비실적(B_A)5"/>
      <sheetName val="OEM_이의제기_종합5"/>
      <sheetName val="X-3_ENG4"/>
      <sheetName val="CAPA분석_360K3"/>
      <sheetName val="ALPROFILE_발주실적4"/>
      <sheetName val="신고서_전4"/>
      <sheetName val="Sheet6_(3)5"/>
      <sheetName val="영업_일14"/>
      <sheetName val="(2)월생산현황_2"/>
      <sheetName val="4_20)통계적기법관리절차서2"/>
      <sheetName val="Dual_PMP수율2"/>
      <sheetName val="GLOBAL_PT_NEW_FORMAT_OCT_20023"/>
      <sheetName val="Sch7a_(토요일)3"/>
      <sheetName val="실적_및_계획3"/>
      <sheetName val="Sheet1_(2)4"/>
      <sheetName val="PRO_(참조)3"/>
      <sheetName val="_PPAP_작성중__xlsx3"/>
      <sheetName val="YOKE-H(10_3)3"/>
      <sheetName val="PFMEA_XLS3"/>
      <sheetName val="Tool_Type"/>
      <sheetName val="XMA_12월_8,000대_원,부자재_完3"/>
      <sheetName val="YFA_10월분_원자재(10_12)_미납완료_完3"/>
      <sheetName val="YFA_10월분_부자재(10_7,9)_FEDEX_完3"/>
      <sheetName val="3월말_장기악성(국내)3"/>
      <sheetName val="2월말_장기악성(국내)3"/>
      <sheetName val="불량_리스트3"/>
      <sheetName val="불량_코드3"/>
      <sheetName val="_0602주-무결점운동_진행현황_보고_(201406102"/>
      <sheetName val="0_CHMSL_LED_ASSY3"/>
      <sheetName val="Team_종합3"/>
      <sheetName val="개발원가_종합"/>
      <sheetName val="6_N_m_CCW_전류3"/>
      <sheetName val="원단위_전후비교3"/>
      <sheetName val="02년_SUC3"/>
      <sheetName val="_SR3차원단위_(3)3"/>
      <sheetName val="3__관리점지수실적-1_1생산성3"/>
      <sheetName val="Sec_1_-_RFQ3"/>
      <sheetName val="Rate_data3"/>
      <sheetName val="외주품_감점_유형_기준3"/>
      <sheetName val="Bosch_ADVP&amp;R3"/>
      <sheetName val="Purchasing_Data3"/>
      <sheetName val="RELAY_FAX양식3"/>
      <sheetName val="상세_견적서_(HMC)3"/>
      <sheetName val="2008_г4"/>
      <sheetName val="2_중요한회계정책3"/>
      <sheetName val="9_관계기업투자3"/>
      <sheetName val="42_리스3"/>
      <sheetName val="25_법인세3"/>
      <sheetName val="Moulding_data3"/>
      <sheetName val="108_수선비3"/>
      <sheetName val="TABLE_DB3"/>
      <sheetName val="쌍용_data_base3"/>
      <sheetName val="VERTICAL_PIPE3"/>
      <sheetName val="2과_공수집계3"/>
      <sheetName val="SCP_43"/>
      <sheetName val="SCP_5_D2UXT3"/>
      <sheetName val="SCP_6_D2UX3"/>
      <sheetName val="Invest_(MAC)3"/>
      <sheetName val="SCP_Apr20153"/>
      <sheetName val="Full_PBD2"/>
      <sheetName val="Europe_PU-12"/>
      <sheetName val="4_Vendor_price3"/>
      <sheetName val="14년_증판안_판촉3"/>
      <sheetName val="품의서양식_(3)3"/>
      <sheetName val="DV_Flow_Chart_DV-PV1_(PFC)4"/>
      <sheetName val="MATEMST_(2)3"/>
      <sheetName val="업무분장_3"/>
      <sheetName val="RFQ_Template3"/>
      <sheetName val="REAR_3"/>
      <sheetName val="abs_dac검사대비분석자료23"/>
      <sheetName val="RFQ_Form3"/>
      <sheetName val="Aug01_Status_Rpt"/>
      <sheetName val="1__보고3"/>
      <sheetName val="RFQ_18042"/>
      <sheetName val="DS_MBR_RR_Side__-_PcA2"/>
      <sheetName val="1_종합평가표3"/>
      <sheetName val="Actual_In_&amp;_Out3"/>
      <sheetName val="CONSUMO_DE_RESINA_2"/>
      <sheetName val="공정별공법-W_HSE-LH3"/>
      <sheetName val="3-2002년_소모공구비"/>
      <sheetName val="LCAUTO_4"/>
      <sheetName val="LCAT수_조"/>
      <sheetName val="3__Acronyms_and_abbreviations"/>
      <sheetName val="InspectionData_(2)"/>
      <sheetName val="LINE_PPM-분석"/>
      <sheetName val="3_3검토국"/>
      <sheetName val="BI-FUEL_AIR_VENT_PIPE3"/>
      <sheetName val="_Common_Info_Page"/>
      <sheetName val="Input_Form_-_EingabeMaske"/>
      <sheetName val="ISSUE_LIST3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금형_이력_카드"/>
      <sheetName val="Duration_"/>
      <sheetName val="NEW_TOOL_MASTER"/>
      <sheetName val="외주수입검사_종합(6월)3"/>
      <sheetName val="2005년_소요량"/>
      <sheetName val="1_TP조립3"/>
      <sheetName val="99_조정금액"/>
      <sheetName val="Proj_List_00E3"/>
      <sheetName val="Bas_Moteur3"/>
      <sheetName val="국내_3"/>
      <sheetName val="4,5공장_3"/>
      <sheetName val="시트_3"/>
      <sheetName val="GLOBAL_PT_NEW_FORMAT_JULY__2004"/>
      <sheetName val="3_PT개발계획3"/>
      <sheetName val="대외공문_3"/>
      <sheetName val="ERP도입후_시정현황3"/>
      <sheetName val="c_db15"/>
      <sheetName val="고객불만_건3"/>
      <sheetName val="97계획(96_11"/>
      <sheetName val="THS_-_Key_Inputs"/>
      <sheetName val="Input_Page"/>
      <sheetName val="Input_Sheet"/>
      <sheetName val="Base_Info"/>
      <sheetName val="PMBG12LD_장비및인원소요(D_A기준)_"/>
      <sheetName val="MS_SPEC"/>
      <sheetName val="Drop-down_Lists"/>
      <sheetName val="B053_(990701)공정능력PC%계산"/>
      <sheetName val="2012_Volum"/>
      <sheetName val="Supplier_QRQC"/>
      <sheetName val="GM_Master"/>
      <sheetName val="4_3_첨부1"/>
      <sheetName val="PRDW30_XL"/>
      <sheetName val="검사협정_보충"/>
      <sheetName val="제품명_(3)"/>
      <sheetName val="09년_현황"/>
      <sheetName val="WTC_BODY一覧原紙"/>
      <sheetName val="1_기안을지"/>
      <sheetName val="Danh_Mục"/>
      <sheetName val="Danh_Muc"/>
      <sheetName val="첨부13__사출(PAD)_카메라"/>
      <sheetName val="거래선별_매출현황_내역2"/>
      <sheetName val="수식파일_(삭제금지)"/>
      <sheetName val="03년_체제결과2"/>
      <sheetName val="5_Why's"/>
      <sheetName val="부품_LIST"/>
      <sheetName val="07주洂䢦"/>
      <sheetName val="07주洂亦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2009년_매출_실적"/>
      <sheetName val="1_세부비교"/>
      <sheetName val="AQL(0_65)"/>
      <sheetName val="1_생산0"/>
      <sheetName val="G-Exchange_#667"/>
      <sheetName val="C-Mix_Rate_&amp;_Revenue(calc)"/>
      <sheetName val="01년2월현황_"/>
      <sheetName val="종합원가분석_1_"/>
      <sheetName val="11_Inv_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_제9차_회사표준_제개정_공청회_이의제기신청서_XLSX"/>
      <sheetName val="General_Assumptions"/>
      <sheetName val="設備預算總表附件3_"/>
      <sheetName val="FA_Definitions"/>
      <sheetName val="05_新Table(간접직)"/>
      <sheetName val="05계약내역(기존T_활용)"/>
      <sheetName val="제품군분류"/>
      <sheetName val="Macro3"/>
      <sheetName val="8.공정능력평가(5)"/>
      <sheetName val="상품입고집계"/>
      <sheetName val="02.08생산대상대수"/>
      <sheetName val="Condition"/>
      <sheetName val="월할경비"/>
      <sheetName val="의왕F사"/>
      <sheetName val="가공사"/>
      <sheetName val="출고현황"/>
      <sheetName val="오퍼(DS)"/>
      <sheetName val="6월(DS)"/>
      <sheetName val="물량표S"/>
      <sheetName val="PAINT"/>
      <sheetName val="실행내역"/>
      <sheetName val="4월"/>
      <sheetName val="피엘"/>
      <sheetName val="REPAIR DATA - CONTAINER #5"/>
      <sheetName val="노원열병합  건축공사기성내역서"/>
      <sheetName val="Gia vat tu"/>
      <sheetName val="SUMMARY(S)"/>
      <sheetName val="P&amp;L account"/>
      <sheetName val="ins"/>
      <sheetName val="Issues List"/>
      <sheetName val="REPAIR_DATA_-_CONTAINER_#5"/>
      <sheetName val="노원열병합__건축공사기성내역서"/>
      <sheetName val="Gia_vat_tu"/>
      <sheetName val="P&amp;L_account"/>
      <sheetName val="Issues_List"/>
      <sheetName val="FCST"/>
      <sheetName val="TFT Attendace"/>
      <sheetName val="Hoja1"/>
      <sheetName val="NUEVO MODELOS 2018"/>
      <sheetName val="식자재사용량(4월20일)"/>
      <sheetName val="TO"/>
      <sheetName val="하자DB"/>
      <sheetName val="천정등기구 실적"/>
      <sheetName val="AIS"/>
      <sheetName val="devis qcdp2"/>
      <sheetName val="견적서"/>
      <sheetName val="____ilencer"/>
      <sheetName val="집계표"/>
      <sheetName val="400H 가공,금형비"/>
      <sheetName val="0.주광원 LED ASSY"/>
      <sheetName val="maccp04"/>
      <sheetName val="차입금현황(2)"/>
      <sheetName val="D300726-1"/>
      <sheetName val="CPK(Process Capanility)"/>
      <sheetName val="단위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IN2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INATAKE SYS"/>
      <sheetName val="기준DATA"/>
      <sheetName val="(9차)(본드합포)"/>
      <sheetName val="(9차)(화염양면라미)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합천내역"/>
      <sheetName val="받을어음"/>
      <sheetName val="***********************00"/>
      <sheetName val="가격작업표"/>
      <sheetName val="매각단ᯇ"/>
      <sheetName val="2000 (원본)"/>
      <sheetName val="실행"/>
      <sheetName val="Danh sach Hàn thùng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DM KHAU HAO"/>
      <sheetName val="COSTING"/>
      <sheetName val="Cty+XN(KT 2005)"/>
      <sheetName val="환산table"/>
      <sheetName val="채산"/>
      <sheetName val="수불카드"/>
      <sheetName val="20060624 공조제어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경비세부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vol_0312"/>
      <sheetName val="풍량상한치 제한 data"/>
      <sheetName val="변환"/>
      <sheetName val="Source List"/>
      <sheetName val="회의록"/>
      <sheetName val="원단위"/>
      <sheetName val="도장가공비"/>
      <sheetName val="After sales"/>
      <sheetName val="96상입"/>
      <sheetName val="주물"/>
      <sheetName val="Interco &amp; PVS Loc Cur"/>
      <sheetName val="D-개요"/>
      <sheetName val="IBASE"/>
      <sheetName val="제품상품(DL)"/>
      <sheetName val="5월DL"/>
      <sheetName val="cr2000분석"/>
      <sheetName val="경로매출"/>
      <sheetName val="참고"/>
      <sheetName val="CR금액"/>
      <sheetName val="OEM Plan"/>
      <sheetName val="Details"/>
      <sheetName val="DATA01"/>
      <sheetName val="종합표"/>
      <sheetName val="콤비품의-3"/>
      <sheetName val="첨부4.기술평가서"/>
      <sheetName val="LOCKUP"/>
      <sheetName val="99년12월 실적DATA"/>
      <sheetName val="J2(P.MT)"/>
      <sheetName val="GYOKAK2"/>
      <sheetName val="SO416"/>
      <sheetName val="목표세부명세"/>
      <sheetName val="Help"/>
      <sheetName val="입력DATA"/>
      <sheetName val="Menu"/>
      <sheetName val="MS"/>
      <sheetName val="PS SIDE OTR INR 공정개선 상세"/>
      <sheetName val="PROFILE"/>
      <sheetName val="기계(1998~2003년)작업본"/>
      <sheetName val="기계(2004년)작업본"/>
      <sheetName val="입력laser"/>
      <sheetName val="노동부"/>
      <sheetName val="자체실적Y"/>
      <sheetName val="01_SW"/>
      <sheetName val="TL PROTO 2열"/>
      <sheetName val="공정능력"/>
      <sheetName val="★금형비 계산서"/>
      <sheetName val="LOWSIDE 비교"/>
      <sheetName val="구분자료"/>
      <sheetName val="10-1소요"/>
      <sheetName val="전사"/>
      <sheetName val="SNP"/>
      <sheetName val="PACKING LIST"/>
      <sheetName val="Y3"/>
      <sheetName val="조달내역"/>
      <sheetName val="COOLING UNIT"/>
      <sheetName val="자동차 종합지표"/>
      <sheetName val="데이터목록"/>
      <sheetName val="R-16E"/>
      <sheetName val="C-16MM"/>
      <sheetName val="C-12MM"/>
      <sheetName val="C-20MM"/>
      <sheetName val="5호기_Query"/>
      <sheetName val="3)재료비"/>
      <sheetName val="X-3_ENG5"/>
      <sheetName val="PRESS_DATA6"/>
      <sheetName val="X-3_ENG6"/>
      <sheetName val="1ဲ_ALT8"/>
      <sheetName val="1ဳ_O_S8"/>
      <sheetName val="15_၄AMPER8"/>
      <sheetName val="BACK_DATA_08_7_1~8"/>
      <sheetName val="E_W8"/>
      <sheetName val="P_W8"/>
      <sheetName val="S_W8"/>
      <sheetName val="二_POSITION_XLS8"/>
      <sheetName val="OPT손익_내수8"/>
      <sheetName val="OPT손익_수출8"/>
      <sheetName val="BACK_DATA8"/>
      <sheetName val="TEMP_TORQUE7"/>
      <sheetName val="126_2557"/>
      <sheetName val="B053_(990701)공정실적PP%계산7"/>
      <sheetName val="CASE_ASM7"/>
      <sheetName val="14_1부7"/>
      <sheetName val="1_변경범위7"/>
      <sheetName val="PRESS_DATA7"/>
      <sheetName val="설비능력및_종합공정능력산출시_사용7"/>
      <sheetName val="소상_&quot;1&quot;7"/>
      <sheetName val="팀별_합계7"/>
      <sheetName val="운임_환차손-Y7"/>
      <sheetName val="매출종합_`09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LAMBDA_자작7"/>
      <sheetName val="X-3_ENG7"/>
      <sheetName val="전체"/>
      <sheetName val="보강사 소요량"/>
      <sheetName val="일반경비"/>
      <sheetName val="CLMN자료"/>
      <sheetName val="118.세금과공과"/>
      <sheetName val="합계잔액시산표"/>
      <sheetName val="OP12037"/>
      <sheetName val="공장코드"/>
      <sheetName val="거래선"/>
      <sheetName val="완성차물량"/>
      <sheetName val="Part_no"/>
      <sheetName val="경영재무 (입력)"/>
      <sheetName val="연구개발 (입력)"/>
      <sheetName val="일반현황 (입력)"/>
      <sheetName val="품질관리 (입력)"/>
      <sheetName val="수불5-2"/>
      <sheetName val="공정외주"/>
      <sheetName val="노임이"/>
      <sheetName val="공장별판관비배부"/>
      <sheetName val="삭제금지"/>
      <sheetName val="출석부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양식-금형"/>
      <sheetName val="1.2.2완제품검사('00.4월) (가라)"/>
      <sheetName val="FO-BO-ER"/>
      <sheetName val="規模表紙"/>
      <sheetName val="진행단계현황"/>
      <sheetName val="연봉산정기초자료"/>
      <sheetName val="#1-1 (2)"/>
      <sheetName val="불량건수"/>
      <sheetName val="외주집계"/>
      <sheetName val="25414-B2060"/>
      <sheetName val="2-2.매출분석"/>
      <sheetName val="RES"/>
      <sheetName val="제품판매_수량"/>
      <sheetName val="주재료비"/>
      <sheetName val="생산1-2"/>
      <sheetName val="Sales_1"/>
      <sheetName val="Flags"/>
      <sheetName val="금형이력"/>
      <sheetName val="건축내역"/>
      <sheetName val="평가"/>
      <sheetName val="별제권_정리담보권1"/>
      <sheetName val="기초 DATA"/>
      <sheetName val="CPk원본"/>
      <sheetName val="2100"/>
      <sheetName val="배부기준"/>
      <sheetName val="basedata"/>
      <sheetName val="신흥테크 세부내역 LIST"/>
      <sheetName val="MAT"/>
      <sheetName val="단가표"/>
      <sheetName val="SUB(C)"/>
      <sheetName val="수불부"/>
      <sheetName val="Actual data"/>
      <sheetName val="XXXXXX"/>
      <sheetName val="DATA(PP%)"/>
      <sheetName val="DATA(PC%)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기준정보(A) 12.02.23"/>
      <sheetName val="2001"/>
      <sheetName val="TWIST"/>
      <sheetName val="STD  CAB"/>
      <sheetName val="STD  NCAB"/>
      <sheetName val="원소재 변경 상세"/>
      <sheetName val="직거래가 변경"/>
      <sheetName val="PAN"/>
      <sheetName val="IS(Result)"/>
      <sheetName val="PL By Model(Result)"/>
      <sheetName val="PL_By_Model(Result)"/>
      <sheetName val="부재료"/>
      <sheetName val="Report"/>
      <sheetName val="24.냉각실용添1"/>
      <sheetName val="조립LINE"/>
      <sheetName val="AVSSX"/>
      <sheetName val="FA-LISTING"/>
      <sheetName val="test1"/>
      <sheetName val="유통망계획"/>
      <sheetName val="Data Not Used"/>
      <sheetName val="ScoreCards"/>
      <sheetName val="Variables"/>
      <sheetName val="FTQ Data"/>
      <sheetName val="Int Pulls Data"/>
      <sheetName val="Int Spills Data"/>
      <sheetName val="PPM Data"/>
      <sheetName val="Pulls Data"/>
      <sheetName val="Spills Data"/>
      <sheetName val="라이온2"/>
      <sheetName val="공통비"/>
      <sheetName val="신청현황"/>
      <sheetName val="이름정의_판매계획정리"/>
      <sheetName val="이름정의_라인운영계획"/>
      <sheetName val="PP%-low RPM"/>
      <sheetName val="After Sales Supplier #'s"/>
      <sheetName val="원단위 1계 2계"/>
      <sheetName val="RD제품개발투자비_매가_"/>
      <sheetName val="조명시설"/>
      <sheetName val="K㘘Ï"/>
      <sheetName val="한일자야(감액손실) (2)"/>
      <sheetName val="거래처별"/>
      <sheetName val="ADJTBL 3100"/>
      <sheetName val="5-3"/>
      <sheetName val="AOP Summary-2"/>
      <sheetName val="사출계산서"/>
      <sheetName val="Prm"/>
      <sheetName val="Budget Imt mensuel (CFO)"/>
      <sheetName val="Imt"/>
      <sheetName val="CDV Pte mensuel"/>
      <sheetName val="Evol Prod (Eqpt)"/>
      <sheetName val="CAPVR Pte mensuel"/>
      <sheetName val="THƯ VIỆN"/>
      <sheetName val="BUS"/>
      <sheetName val="LOAIXE"/>
      <sheetName val="Nguon PT xetai"/>
      <sheetName val="NGUON"/>
      <sheetName val="Nguon PT xe Ben"/>
      <sheetName val="Bien s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발신정보"/>
      <sheetName val="매매기준"/>
      <sheetName val="서열정보"/>
      <sheetName val="LINE1"/>
      <sheetName val="BAT1 "/>
      <sheetName val="Note"/>
      <sheetName val="수급"/>
      <sheetName val="코드별"/>
      <sheetName val="민감도"/>
      <sheetName val="(Maker)Cover"/>
      <sheetName val="Linearity"/>
      <sheetName val="(业体)Cover"/>
      <sheetName val="(업체)Cover"/>
      <sheetName val="입찰안"/>
      <sheetName val="시산표12월(수정후)"/>
      <sheetName val="_x005f_x005f_x005f_x005f_x005f_x005f_x005f_x005f_x005f_x005f_"/>
      <sheetName val="Form"/>
      <sheetName val="Definitions"/>
      <sheetName val="choices"/>
      <sheetName val="분리멀티형"/>
      <sheetName val="반도체요약"/>
      <sheetName val="1-1.연월차 개인별 보전수당"/>
      <sheetName val="극판사양"/>
      <sheetName val="기타부품"/>
      <sheetName val="계산기"/>
      <sheetName val="카탈로그"/>
      <sheetName val="혼합사양"/>
      <sheetName val="업무절차"/>
      <sheetName val="정규분포"/>
      <sheetName val="관리도"/>
      <sheetName val="히스토그램"/>
      <sheetName val="CAR Form Summary"/>
      <sheetName val="가격품의서"/>
      <sheetName val="일위대가표"/>
      <sheetName val="gvl"/>
      <sheetName val="LINE 운영안"/>
      <sheetName val="전력계획"/>
      <sheetName val="원가 종합"/>
      <sheetName val="SM672-001(A)"/>
      <sheetName val="TABLE(TK)"/>
      <sheetName val="TABLE(중국)"/>
      <sheetName val="Validation Lists"/>
      <sheetName val="OPT#1"/>
      <sheetName val="Schedule 1"/>
      <sheetName val="比모듈조립비"/>
      <sheetName val="Tabelle3"/>
      <sheetName val="전체썘㐅"/>
      <sheetName val="Data_Input"/>
      <sheetName val="제품별 매출"/>
      <sheetName val="Data Working Time"/>
      <sheetName val="원가410"/>
      <sheetName val="98년"/>
      <sheetName val="외화수지"/>
      <sheetName val="과8"/>
      <sheetName val="Prices"/>
      <sheetName val="활물질"/>
      <sheetName val="Separator"/>
      <sheetName val="체계옵션"/>
      <sheetName val="업무기준"/>
      <sheetName val="CC"/>
      <sheetName val="Liste"/>
      <sheetName val="비목계산"/>
      <sheetName val="Product"/>
      <sheetName val="Order status"/>
      <sheetName val="Order status2"/>
      <sheetName val="Customer Master"/>
      <sheetName val="Common code"/>
      <sheetName val="Order Status Master"/>
      <sheetName val="Product Master"/>
      <sheetName val="ꢀᴳ케伆"/>
      <sheetName val="MIRADRUG"/>
      <sheetName val="Φ43(COMM단차)"/>
      <sheetName val="사무용품 신청"/>
      <sheetName val="K1"/>
      <sheetName val="OEM_Plan"/>
      <sheetName val="원가_종합"/>
      <sheetName val="자동차_종합지표"/>
      <sheetName val="After_sales"/>
      <sheetName val="주소록"/>
      <sheetName val="92上期財務実績"/>
      <sheetName val="Net Revenue"/>
      <sheetName val="7) 13367734"/>
      <sheetName val="H400"/>
      <sheetName val="급여일반"/>
      <sheetName val="업무연락"/>
      <sheetName val="기초 데이터"/>
      <sheetName val="베어링하우징"/>
      <sheetName val="Rollforward {bpe}"/>
      <sheetName val="Allow - SR&amp;D"/>
      <sheetName val="GLOBAL_PT_NEW_FORMAT_OCT_20024"/>
      <sheetName val="3__관리점지수실적-1_1생산성4"/>
      <sheetName val="Sec_1_-_RFQ4"/>
      <sheetName val="02년_SUC4"/>
      <sheetName val="Sch7a_(토요일)4"/>
      <sheetName val="Rate_data4"/>
      <sheetName val="원단위_전후비교4"/>
      <sheetName val="실적_및_계획4"/>
      <sheetName val="공정능력_(2)4"/>
      <sheetName val="Master_Cable4"/>
      <sheetName val="PRO_(참조)4"/>
      <sheetName val="외주품_감점_유형_기준4"/>
      <sheetName val="Bosch_ADVP&amp;R4"/>
      <sheetName val="제품별_매출"/>
      <sheetName val="Data_Working_Time"/>
      <sheetName val="내수1_8GL6"/>
      <sheetName val="ALPROFILE_발주실적5"/>
      <sheetName val="Sheet1_(2)5"/>
      <sheetName val="GLOBAL_PT_NEW_FORMAT_OCT_20025"/>
      <sheetName val="02년_SUC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Bosch_ADVP&amp;R5"/>
      <sheetName val="TEMP_TORQUE8"/>
      <sheetName val="B053_(990701)공정실적PP%계산8"/>
      <sheetName val="1_변경범위8"/>
      <sheetName val="개발_TOOL_집계표6"/>
      <sheetName val="경상_개발비6"/>
      <sheetName val="내수1_8GL7"/>
      <sheetName val="운임_환차손-Y8"/>
      <sheetName val="ALPROFILE_발주실적6"/>
      <sheetName val="Sheet1_(2)6"/>
      <sheetName val="Sheet6_(3)6"/>
      <sheetName val="계산_DATA_입력6"/>
      <sheetName val="상세_계산_내역6"/>
      <sheetName val="Evaluation_objects7"/>
      <sheetName val="GLOBAL_PT_NEW_FORMAT_OCT_20026"/>
      <sheetName val="MACRO1_XLM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Bosch_ADVP&amp;R6"/>
      <sheetName val="Asset9809CAK"/>
      <sheetName val="220 (2)"/>
      <sheetName val="전문품의"/>
      <sheetName val="9899DISC"/>
      <sheetName val="이력"/>
      <sheetName val="Allocations"/>
      <sheetName val="설비이력카드"/>
      <sheetName val="1-6"/>
      <sheetName val="시작품의"/>
      <sheetName val="표지 (2)"/>
      <sheetName val="중요차종 (090131)"/>
      <sheetName val="ﾕｰｻﾞｰ設定"/>
      <sheetName val="PU FOAM 가격조정 기준"/>
      <sheetName val="Data Input"/>
      <sheetName val="보증금"/>
      <sheetName val="626TD(COLOR)"/>
      <sheetName val="ACTUAL"/>
      <sheetName val="Tables"/>
      <sheetName val="절삭조건"/>
      <sheetName val="FIXED_ASSET"/>
      <sheetName val="Stop"/>
      <sheetName val="551"/>
      <sheetName val="집계표(VAN)"/>
      <sheetName val="금형,검사구"/>
      <sheetName val="리오비용"/>
      <sheetName val="인원계획"/>
      <sheetName val="원본1"/>
      <sheetName val="개선대책 양식"/>
      <sheetName val="재무가정"/>
      <sheetName val="S P"/>
      <sheetName val="R FJS CAR (old)"/>
      <sheetName val="portfolio"/>
      <sheetName val="PFMEA_XLS4"/>
      <sheetName val="RELAY_FAX양식4"/>
      <sheetName val="상세_견적서_(HMC)4"/>
      <sheetName val="INVESTMENT_(Hardware)5"/>
      <sheetName val="2_중요한회계정책4"/>
      <sheetName val="9_관계기업투자4"/>
      <sheetName val="42_리스4"/>
      <sheetName val="25_법인세4"/>
      <sheetName val="_PPAP_작성중__xlsx4"/>
      <sheetName val="Proj_List_00E4"/>
      <sheetName val="DBL_LPG시험4"/>
      <sheetName val="PFMEA_XLS5"/>
      <sheetName val="신고서_전5"/>
      <sheetName val="영업_일15"/>
      <sheetName val="RELAY_FAX양식5"/>
      <sheetName val="상세_견적서_(HMC)5"/>
      <sheetName val="INVESTMENT_(Hardware)6"/>
      <sheetName val="2008_г5"/>
      <sheetName val="2_중요한회계정책5"/>
      <sheetName val="9_관계기업투자5"/>
      <sheetName val="42_리스5"/>
      <sheetName val="25_법인세5"/>
      <sheetName val="_PPAP_작성중__xlsx5"/>
      <sheetName val="Proj_List_00E5"/>
      <sheetName val="DBL_LPG시험5"/>
      <sheetName val="1_2내수8"/>
      <sheetName val="Cost_Reduction7"/>
      <sheetName val="PFMEA_XLS6"/>
      <sheetName val="신고서_전6"/>
      <sheetName val="Basic_assumptions6"/>
      <sheetName val="Sheet6_(3)7"/>
      <sheetName val="영업_일16"/>
      <sheetName val="RELAY_FAX양식6"/>
      <sheetName val="상세_견적서_(HMC)6"/>
      <sheetName val="INVESTMENT_(Hardware)7"/>
      <sheetName val="2008_г6"/>
      <sheetName val="2_중요한회계정책6"/>
      <sheetName val="9_관계기업투자6"/>
      <sheetName val="42_리스6"/>
      <sheetName val="25_법인세6"/>
      <sheetName val="_PPAP_작성중__xlsx6"/>
      <sheetName val="Proj_List_00E6"/>
      <sheetName val="DBL_LPG시험6"/>
      <sheetName val="1_2내수9"/>
      <sheetName val="Cost_Reduction8"/>
      <sheetName val="매출종합_`098"/>
      <sheetName val="PFMEA_XLS7"/>
      <sheetName val="신고서_전7"/>
      <sheetName val="Basic_assumptions7"/>
      <sheetName val="0_절삭조건7"/>
      <sheetName val="Sheet6_(3)8"/>
      <sheetName val="영업_일17"/>
      <sheetName val="RELAY_FAX양식7"/>
      <sheetName val="상세_견적서_(HMC)7"/>
      <sheetName val="INVESTMENT_(Hardware)8"/>
      <sheetName val="2008_г7"/>
      <sheetName val="2_중요한회계정책7"/>
      <sheetName val="9_관계기업투자7"/>
      <sheetName val="42_리스7"/>
      <sheetName val="25_법인세7"/>
      <sheetName val="_PPAP_작성중__xlsx7"/>
      <sheetName val="Proj_List_00E7"/>
      <sheetName val="Bosch_ADVP&amp;R7"/>
      <sheetName val="DBL_LPG시험7"/>
      <sheetName val="2012_Volum1"/>
      <sheetName val="P&amp;L_account1"/>
      <sheetName val="기준정보(A)_15_10_27"/>
      <sheetName val="단중_및_예비길이_SHEET_15_9_5(K)"/>
      <sheetName val="15_1_02_15년_1월예시계획"/>
      <sheetName val="15년_12월_시작재공품_15_12_3"/>
      <sheetName val="기준정보(A)_12_02_23"/>
      <sheetName val="118_세금과공과"/>
      <sheetName val="경영재무_(입력)"/>
      <sheetName val="연구개발_(입력)"/>
      <sheetName val="일반현황_(입력)"/>
      <sheetName val="품질관리_(입력)"/>
      <sheetName val="RONA_DCF"/>
      <sheetName val="RONA_CHRT"/>
      <sheetName val="절삭가공"/>
      <sheetName val="HYPO"/>
      <sheetName val="Certificate list "/>
      <sheetName val="기본자료(재직자)"/>
      <sheetName val="추가예산LIST"/>
      <sheetName val="6.Parent S_ Fixed Prod"/>
      <sheetName val="Austria"/>
      <sheetName val="Material References"/>
      <sheetName val="PRINT"/>
      <sheetName val="ANNUAL"/>
      <sheetName val="입력"/>
      <sheetName val="재료비DATA"/>
      <sheetName val="계산결과"/>
      <sheetName val="EQ_BE146"/>
      <sheetName val="Perunit"/>
      <sheetName val="U268 4x4 AT(walk)Mitsu"/>
      <sheetName val="DATA-1"/>
      <sheetName val="종합10"/>
      <sheetName val="0006_FLT_IR_NAME"/>
      <sheetName val="인력변동"/>
      <sheetName val="22(4)"/>
      <sheetName val="13역무손익"/>
      <sheetName val="BS(4)"/>
      <sheetName val="JAPAN"/>
      <sheetName val="제조경비"/>
      <sheetName val="2.Underbody DT"/>
      <sheetName val="비품-0450"/>
      <sheetName val="Arkusz1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차체부품_INS_REPORT(갑)13"/>
      <sheetName val="FUEL_FILLER13"/>
      <sheetName val="2_대외공문13"/>
      <sheetName val="5_WIRE적용LIST13"/>
      <sheetName val="_납촉자13"/>
      <sheetName val="진행_DATA_(2)13"/>
      <sheetName val="외주현황_wq113"/>
      <sheetName val="3_일반사상13"/>
      <sheetName val="3-2_귀책부서별_DT현황12"/>
      <sheetName val="LX3_0_RR12"/>
      <sheetName val="5_세운W-A12"/>
      <sheetName val="FRONT_HUB견적가7"/>
      <sheetName val="SUB_2월_재검사추이도12"/>
      <sheetName val="c_db16"/>
      <sheetName val="VS1_Paretto분석7"/>
      <sheetName val="포머_비가동_내역7"/>
      <sheetName val="GB-IC_Villingen_GG12"/>
      <sheetName val="일일_업무_현황_(3)7"/>
      <sheetName val="일일_업무_현황_(5)7"/>
      <sheetName val="1-1_General_Code6"/>
      <sheetName val="JT3_0견적-구112"/>
      <sheetName val="금형_(2)12"/>
      <sheetName val="생산현황_(입력)6"/>
      <sheetName val="J150_승인진도관리_LIST6"/>
      <sheetName val="TOTAL_LIST6"/>
      <sheetName val="Price_Range6"/>
      <sheetName val="FTR_MACRo6"/>
      <sheetName val="MPL_技連7"/>
      <sheetName val="342E_BLOCK7"/>
      <sheetName val="MPS_Q3_FY046"/>
      <sheetName val="MPS_Q4_FY046"/>
      <sheetName val="1_ER유체응용6"/>
      <sheetName val="4_시험장비6"/>
      <sheetName val="협력사_일반현황7"/>
      <sheetName val="FLOW_PROSES_(A)6"/>
      <sheetName val="DATA_BASE6"/>
      <sheetName val="업체별_단가현황6"/>
      <sheetName val="THEME_CODE6"/>
      <sheetName val="CR_CODE6"/>
      <sheetName val="VPP(BD-010)_이상보고6"/>
      <sheetName val="임율_&amp;_LOT6"/>
      <sheetName val="생산계획_(2)6"/>
      <sheetName val="P&amp;L,Bal_Sheet,Cash_Forecast6"/>
      <sheetName val="비교원가제출_고6"/>
      <sheetName val="02_07_27_부품판매가6"/>
      <sheetName val="일일_생산및판매계획_대_실적6"/>
      <sheetName val="1_세부비교원가(내수)6"/>
      <sheetName val="1_종합비교원가(내수_일반_유럽)6"/>
      <sheetName val="03_PFD-16"/>
      <sheetName val="2__Definitions6"/>
      <sheetName val="코드_조건표7"/>
      <sheetName val="장비_전체리스트6"/>
      <sheetName val="HMC_사전원가(원혁기준)13%6"/>
      <sheetName val="2차_OIL량측정6"/>
      <sheetName val="재품별_단가6"/>
      <sheetName val="집중검사_리스트6"/>
      <sheetName val="10_예산_및_원가_계획(02년)6"/>
      <sheetName val="6_수입검사_6"/>
      <sheetName val="12_Inv_6"/>
      <sheetName val="97년_재료예산(안)6"/>
      <sheetName val="1_터빈6"/>
      <sheetName val="cost_base_e_dati6"/>
      <sheetName val="차체_품안표6"/>
      <sheetName val="Data_Sheet6"/>
      <sheetName val="_12"/>
      <sheetName val="_13"/>
      <sheetName val="실행내역서_6"/>
      <sheetName val="개발_LIST6"/>
      <sheetName val="PC%계산(WM_COMM단차)6"/>
      <sheetName val="1_1_2008_OTIF6"/>
      <sheetName val="1~3월_지시사항6"/>
      <sheetName val="1_POSITIONING6"/>
      <sheetName val="production_dept6"/>
      <sheetName val="Value_Analysis_-_Sheet_16"/>
      <sheetName val="BAFFLE_HMC_TABLE16"/>
      <sheetName val="2-1_제품군별계획대비실적(B_A)6"/>
      <sheetName val="OEM_이의제기_종합6"/>
      <sheetName val="공정능력(마운틴_홀_거리)6"/>
      <sheetName val="Production_Plan16"/>
      <sheetName val="Summary_Sheet5"/>
      <sheetName val="Datasheet_for_KPI_Model_15"/>
      <sheetName val="PNL_ASS'Y_CRASH_PAD_UPR_RH6"/>
      <sheetName val="Upgrades_pricing5"/>
      <sheetName val="7_3_DY팀5"/>
      <sheetName val="진행중_설변5"/>
      <sheetName val="HOLE_9905(1)5"/>
      <sheetName val="무부하_회전수5"/>
      <sheetName val="5-Why_Root_Cause_Analysis_4"/>
      <sheetName val="광주_소요량4"/>
      <sheetName val="full_(2)4"/>
      <sheetName val="▶R_C_FRM4"/>
      <sheetName val="TEAM하반기_계획_(2)4"/>
      <sheetName val="초_성4"/>
      <sheetName val="CHECK_성4"/>
      <sheetName val="cpk_data4"/>
      <sheetName val="S50_5"/>
      <sheetName val="GAGE_R&amp;R(FRT_UPR)4"/>
      <sheetName val="중공업_실적4"/>
      <sheetName val="_하반기_경비_조정계획_150627(사계_r2_기준)_4"/>
      <sheetName val="DV_Flow_Chart_DV-PV1_(PFC)5"/>
      <sheetName val="MATEMST_(2)4"/>
      <sheetName val="Team_종합4"/>
      <sheetName val="Moulding_data4"/>
      <sheetName val="3월말_장기악성(국내)4"/>
      <sheetName val="2월말_장기악성(국내)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Actual_In_&amp;_Out4"/>
      <sheetName val="ISSUE_LIST4"/>
      <sheetName val="업무분장_4"/>
      <sheetName val="YOKE-H(10_3)4"/>
      <sheetName val="BI-FUEL_AIR_VENT_PIPE4"/>
      <sheetName val="0_CHMSL_LED_ASSY4"/>
      <sheetName val="108_수선비4"/>
      <sheetName val="TABLE_DB4"/>
      <sheetName val="쌍용_data_base4"/>
      <sheetName val="VERTICAL_PIPE4"/>
      <sheetName val="2과_공수집계4"/>
      <sheetName val="REAR_4"/>
      <sheetName val="abs_dac검사대비분석자료24"/>
      <sheetName val="RFQ_Form4"/>
      <sheetName val="Bas_Moteur4"/>
      <sheetName val="국내_4"/>
      <sheetName val="4,5공장_4"/>
      <sheetName val="시트_4"/>
      <sheetName val="GLOBAL_PT_NEW_FORMAT_JULY__2005"/>
      <sheetName val="3_PT개발계획4"/>
      <sheetName val="CAPA분석_360K4"/>
      <sheetName val="대외공문_4"/>
      <sheetName val="ERP도입후_시정현황4"/>
      <sheetName val="공정별공법-W_HSE-LH4"/>
      <sheetName val="Purchasing_Data4"/>
      <sheetName val="6_N_m_CCW_전류4"/>
      <sheetName val="c_db17"/>
      <sheetName val="_SR3차원단위_(3)4"/>
      <sheetName val="고객불만_건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4_Vendor_price4"/>
      <sheetName val="14년_증판안_판촉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(2)월생산현황_3"/>
      <sheetName val="RFQ_18043"/>
      <sheetName val="DS_MBR_RR_Side__-_PcA3"/>
      <sheetName val="Dual_PMP수율3"/>
      <sheetName val="CONSUMO_DE_RESINA_3"/>
      <sheetName val="Aug01_Status_Rpt1"/>
      <sheetName val="97계획(96_111"/>
      <sheetName val="3-2002년_소모공구비1"/>
      <sheetName val="OP세부내역"/>
      <sheetName val="수식기준"/>
      <sheetName val="Validation"/>
      <sheetName val="슬림형변경"/>
      <sheetName val="출자한도"/>
      <sheetName val="대차(종합,입력금지)"/>
      <sheetName val="95신규호표"/>
      <sheetName val="케이스 재공 재고"/>
      <sheetName val="ECU原価"/>
      <sheetName val="2차 OI_x0000__x0000__x0005__x0000_"/>
      <sheetName val="2차_OI"/>
      <sheetName val="매출정리"/>
      <sheetName val="모델별불량율"/>
      <sheetName val="SGH-M100"/>
      <sheetName val="Input_Page1"/>
      <sheetName val="Input_Shee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천정등기구_실적"/>
      <sheetName val="MASTER DATA"/>
      <sheetName val="업체손실공수.xls"/>
      <sheetName val="Request template"/>
      <sheetName val="협력업체현황서"/>
      <sheetName val="DG"/>
      <sheetName val="Gauge R&amp;R"/>
      <sheetName val="설정"/>
      <sheetName val="Bia TQT"/>
      <sheetName val="DONGIA"/>
      <sheetName val="dtxl"/>
      <sheetName val="MASTER_IPL"/>
      <sheetName val="_______________________00"/>
      <sheetName val="_x005f_x005f_x005f_x005f_"/>
      <sheetName val="견적서_detail Main_1"/>
      <sheetName val="PDS"/>
      <sheetName val="스틸금형"/>
      <sheetName val="대환취급"/>
      <sheetName val="HAL(STD)"/>
      <sheetName val="PROGRESSIVE_150727"/>
      <sheetName val="단가MST⁒"/>
      <sheetName val="금형견적서(PRESS)"/>
      <sheetName val="通玻"/>
      <sheetName val="4호기"/>
      <sheetName val="3호기"/>
      <sheetName val="8호기"/>
      <sheetName val="발주내역"/>
      <sheetName val="ASSETS_LIST(2)"/>
      <sheetName val="▶선택항목"/>
      <sheetName val="승용스틸자체"/>
      <sheetName val="JANG_DOM"/>
      <sheetName val="FRT 재료비"/>
      <sheetName val="업체손실공수_xls"/>
      <sheetName val="01과제현황"/>
      <sheetName val="项目"/>
      <sheetName val="금형원가"/>
      <sheetName val="検査状況"/>
      <sheetName val="C-301E~305E"/>
      <sheetName val="Sheet14"/>
      <sheetName val="TFT_Attendace"/>
      <sheetName val="share year=5"/>
      <sheetName val="14_1부8"/>
      <sheetName val="1ဲ_ALT9"/>
      <sheetName val="1ဳ_O_S9"/>
      <sheetName val="15_၄AMPER9"/>
      <sheetName val="二_POSITION_XLS9"/>
      <sheetName val="OPT손익_내수9"/>
      <sheetName val="OPT손익_수출9"/>
      <sheetName val="BACK_DATA_08_7_1~9"/>
      <sheetName val="E_W9"/>
      <sheetName val="P_W9"/>
      <sheetName val="S_W9"/>
      <sheetName val="BACK_DATA9"/>
      <sheetName val="126_2558"/>
      <sheetName val="CASE_ASM8"/>
      <sheetName val="소상_&quot;1&quot;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팀별_합계8"/>
      <sheetName val="설비능력및_종합공정능력산출시_사용8"/>
      <sheetName val="LAMBDA_자작8"/>
      <sheetName val="PRESS_DATA8"/>
      <sheetName val="X-3_ENG8"/>
      <sheetName val="LCAUTO_41"/>
      <sheetName val="LCAT수_조1"/>
      <sheetName val="개발원가_종합1"/>
      <sheetName val="3_3검토국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GM_Master1"/>
      <sheetName val="09년_현황1"/>
      <sheetName val="WTC_BODY一覧原紙1"/>
      <sheetName val="Danh_Mục1"/>
      <sheetName val="Danh_Muc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Value_"/>
      <sheetName val="1_개발개요"/>
      <sheetName val="SEP_2007"/>
      <sheetName val="Q1_&amp;_Q2"/>
      <sheetName val="devis_qcdp2"/>
      <sheetName val="22_보증금(전신전화가입권)"/>
      <sheetName val="39_미지급법인세"/>
      <sheetName val="Z41,Z42_이외total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02_08생산대상대수"/>
      <sheetName val="2000_(원본)"/>
      <sheetName val="Danh_sach_Hàn_thùng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DM_KHAU_HAO"/>
      <sheetName val="20060624_공조제어"/>
      <sheetName val="공정공수_XLS"/>
      <sheetName val="풍량상한치_제한_data"/>
      <sheetName val="Source_List"/>
      <sheetName val="Interco_&amp;_PVS_Loc_Cur"/>
      <sheetName val="첨부4_기술평가서"/>
      <sheetName val="99년12월_실적DATA"/>
      <sheetName val="J2(P_MT)"/>
      <sheetName val="PS_SIDE_OTR_INR_공정개선_상세"/>
      <sheetName val="TL_PROTO_2열"/>
      <sheetName val="★금형비_계산서"/>
      <sheetName val="LOWSIDE_비교"/>
      <sheetName val="PACKING_LIST"/>
      <sheetName val="COOLING_UNIT"/>
      <sheetName val="보강사_소요량"/>
      <sheetName val="1_2_2완제품검사('00_4월)_(가라)"/>
      <sheetName val="#1-1_(2)"/>
      <sheetName val="2-2_매출분석"/>
      <sheetName val="기초_DATA"/>
      <sheetName val="신흥테크_세부내역_LIST"/>
      <sheetName val="Actual_data"/>
      <sheetName val="STD__CAB"/>
      <sheetName val="STD__NCAB"/>
      <sheetName val="원소재_변경_상세"/>
      <sheetName val="직거래가_변경"/>
      <sheetName val="PL_By_Model(Result)1"/>
      <sheetName val="24_냉각실용添1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PP%-low_RPM"/>
      <sheetName val="After_Sales_Supplier_#'s"/>
      <sheetName val="원단위_1계_2계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THƯ_VIỆN"/>
      <sheetName val="Nguon_PT_xetai"/>
      <sheetName val="Nguon_PT_xe_Ben"/>
      <sheetName val="Bien_s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매출손익"/>
      <sheetName val="1-1"/>
      <sheetName val="車会集約"/>
      <sheetName val="자재목록"/>
      <sheetName val="304"/>
      <sheetName val="공구비"/>
      <sheetName val="Tax"/>
      <sheetName val="2차 OI_x0010__x0000_?࠱"/>
      <sheetName val="8월발주분석"/>
      <sheetName val="2차_OI1"/>
      <sheetName val="HONGKONG"/>
      <sheetName val="北米3in1"/>
      <sheetName val="北米標準ｺﾝﾋﾞ"/>
      <sheetName val="11月"/>
      <sheetName val="FAX (2)"/>
      <sheetName val="改善対策1"/>
      <sheetName val="連絡書"/>
      <sheetName val="評価表1"/>
      <sheetName val="評価表2"/>
      <sheetName val="ﾘｽﾄ"/>
      <sheetName val="66"/>
      <sheetName val="５"/>
      <sheetName val="3-ADJ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품의양식"/>
      <sheetName val="9.초기공정능력조사(을)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LINE_PPM-분석1"/>
      <sheetName val="Issues_List1"/>
      <sheetName val="REPAIR_DATA_-_CONTAINER_#51"/>
      <sheetName val="노원열병합__건축공사기성내역서1"/>
      <sheetName val="Gia_vat_tu1"/>
      <sheetName val=";_x0000_"/>
      <sheetName val="明细账"/>
      <sheetName val="Danh sach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입력 List"/>
      <sheetName val="DO NOT DELETE"/>
      <sheetName val="Calculations"/>
      <sheetName val="IMT-2000"/>
      <sheetName val="기종별 합계"/>
      <sheetName val="CBase"/>
      <sheetName val="18-2"/>
      <sheetName val="수량산출"/>
      <sheetName val="개선대책_양식"/>
      <sheetName val="입력_List"/>
      <sheetName val="Export Data"/>
      <sheetName val="Cost_Reduction9"/>
      <sheetName val="1_2내수10"/>
      <sheetName val="Sheet6_(3)9"/>
      <sheetName val="INVESTMENT_(Hardware)9"/>
      <sheetName val="매출종합_`099"/>
      <sheetName val="신고서_전8"/>
      <sheetName val="Basic_assumptions8"/>
      <sheetName val="0_절삭조건8"/>
      <sheetName val="PFMEA_XLS8"/>
      <sheetName val="영업_일18"/>
      <sheetName val="_PPAP_작성중__xlsx8"/>
      <sheetName val="RELAY_FAX양식8"/>
      <sheetName val="상세_견적서_(HMC)8"/>
      <sheetName val="2008_г8"/>
      <sheetName val="2_중요한회계정책8"/>
      <sheetName val="9_관계기업투자8"/>
      <sheetName val="42_리스8"/>
      <sheetName val="25_법인세8"/>
      <sheetName val="DBL_LPG시험8"/>
      <sheetName val="Proj_List_00E8"/>
      <sheetName val="Bosch_ADVP&amp;R8"/>
      <sheetName val="2012_Volum2"/>
      <sheetName val="Drop-down_Lists1"/>
      <sheetName val="B053_(990701)공정능력PC%계산1"/>
      <sheetName val="P&amp;L_account2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기준정보(A)_15_10_271"/>
      <sheetName val="단중_및_예비길이_SHEET_15_9_5(K)1"/>
      <sheetName val="15_1_02_15년_1월예시계획1"/>
      <sheetName val="15년_12월_시작재공품_15_12_31"/>
      <sheetName val="기준정보(A)_12_02_231"/>
      <sheetName val="118_세금과공과1"/>
      <sheetName val="경영재무_(입력)1"/>
      <sheetName val="연구개발_(입력)1"/>
      <sheetName val="일반현황_(입력)1"/>
      <sheetName val="품질관리_(입력)1"/>
      <sheetName val="Z41,Z42_이외total1"/>
      <sheetName val="개선대책_양식1"/>
      <sheetName val="09년_현황2"/>
      <sheetName val="WTC_BODY一覧原紙2"/>
      <sheetName val="GM_Master2"/>
      <sheetName val="J2(P_MT)1"/>
      <sheetName val="제품명_(3)1"/>
      <sheetName val="STD__CAB1"/>
      <sheetName val="STD__NCAB1"/>
      <sheetName val="원소재_변경_상세1"/>
      <sheetName val="직거래가_변경1"/>
      <sheetName val="입력_List1"/>
      <sheetName val="DO_NOT_DELETE"/>
      <sheetName val="Cost_Reduction10"/>
      <sheetName val="1_2내수11"/>
      <sheetName val="Sheet6_(3)10"/>
      <sheetName val="INVESTMENT_(Hardware)10"/>
      <sheetName val="매출종합_`0910"/>
      <sheetName val="신고서_전9"/>
      <sheetName val="Basic_assumptions9"/>
      <sheetName val="B053_(990701)공정실적PP%계산9"/>
      <sheetName val="0_절삭조건9"/>
      <sheetName val="二_POSITION_XLS10"/>
      <sheetName val="1ဲ_ALT10"/>
      <sheetName val="1ဳ_O_S10"/>
      <sheetName val="15_၄AMPER10"/>
      <sheetName val="BACK_DATA_08_7_1~10"/>
      <sheetName val="E_W10"/>
      <sheetName val="P_W10"/>
      <sheetName val="S_W10"/>
      <sheetName val="OPT손익_내수10"/>
      <sheetName val="OPT손익_수출10"/>
      <sheetName val="BACK_DATA10"/>
      <sheetName val="TEMP_TORQUE9"/>
      <sheetName val="126_2559"/>
      <sheetName val="CASE_ASM9"/>
      <sheetName val="14_1부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Nego_PV9"/>
      <sheetName val="1_변경범위9"/>
      <sheetName val="팀별_합계9"/>
      <sheetName val="설비능력및_종합공정능력산출시_사용9"/>
      <sheetName val="LAMBDA_자작9"/>
      <sheetName val="PFMEA_XLS9"/>
      <sheetName val="영업_일19"/>
      <sheetName val="_PPAP_작성중__xlsx9"/>
      <sheetName val="RELAY_FAX양식9"/>
      <sheetName val="상세_견적서_(HMC)9"/>
      <sheetName val="2008_г9"/>
      <sheetName val="2_중요한회계정책9"/>
      <sheetName val="9_관계기업투자9"/>
      <sheetName val="42_리스9"/>
      <sheetName val="25_법인세9"/>
      <sheetName val="DBL_LPG시험9"/>
      <sheetName val="Proj_List_00E9"/>
      <sheetName val="Bosch_ADVP&amp;R9"/>
      <sheetName val="2012_Volum3"/>
      <sheetName val="Drop-down_Lists2"/>
      <sheetName val="B053_(990701)공정능력PC%계산2"/>
      <sheetName val="P&amp;L_account3"/>
      <sheetName val="Bas_Moteur5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기준정보(A)_15_10_272"/>
      <sheetName val="단중_및_예비길이_SHEET_15_9_5(K)2"/>
      <sheetName val="15_1_02_15년_1월예시계획2"/>
      <sheetName val="15년_12월_시작재공품_15_12_32"/>
      <sheetName val="기준정보(A)_12_02_232"/>
      <sheetName val="118_세금과공과2"/>
      <sheetName val="경영재무_(입력)2"/>
      <sheetName val="연구개발_(입력)2"/>
      <sheetName val="일반현황_(입력)2"/>
      <sheetName val="품질관리_(입력)2"/>
      <sheetName val="노원열병합__건축공사기성내역서2"/>
      <sheetName val="Gia_vat_tu2"/>
      <sheetName val="Z41,Z42_이외total2"/>
      <sheetName val="개선대책_양식2"/>
      <sheetName val="09년_현황3"/>
      <sheetName val="WTC_BODY一覧原紙3"/>
      <sheetName val="GM_Master3"/>
      <sheetName val="J2(P_MT)2"/>
      <sheetName val="제품명_(3)2"/>
      <sheetName val="STD__CAB2"/>
      <sheetName val="STD__NCAB2"/>
      <sheetName val="원소재_변경_상세2"/>
      <sheetName val="직거래가_변경2"/>
      <sheetName val="입력_List2"/>
      <sheetName val="DO_NOT_DELETE1"/>
      <sheetName val="BOX ASSY"/>
      <sheetName val="FOB현황"/>
      <sheetName val="실사LIST-중간가공품(05.12.27현재) (2)"/>
      <sheetName val="54813M2001"/>
      <sheetName val="기초자료입력"/>
      <sheetName val="Controls"/>
      <sheetName val="Material_References"/>
      <sheetName val="4.Financial"/>
      <sheetName val="3_4). FR 종합"/>
      <sheetName val="3_4). RR 종합"/>
      <sheetName val="4R-G"/>
      <sheetName val="5R-G"/>
      <sheetName val="sal"/>
      <sheetName val="제조5과"/>
      <sheetName val="RFQ Cover Sheeet"/>
      <sheetName val="학교기부"/>
      <sheetName val="드롭"/>
      <sheetName val="UPPER원가"/>
      <sheetName val="품번별"/>
      <sheetName val="全仕向地"/>
      <sheetName val="와이어"/>
      <sheetName val="환산"/>
      <sheetName val="전체팛ĭ"/>
      <sheetName val="BS-E"/>
      <sheetName val="BS요약"/>
      <sheetName val="FRN 02000"/>
      <sheetName val="부서코드표"/>
      <sheetName val="HOU143A"/>
      <sheetName val="Diaph1 values"/>
      <sheetName val="Diaph2 values"/>
      <sheetName val="Diaph values"/>
      <sheetName val="Cushion datas"/>
      <sheetName val="P.O (LOCAL)"/>
      <sheetName val="UPPER 도면"/>
      <sheetName val="Kautex 4WD St.IV P&amp;D"/>
      <sheetName val="Sachs FL WHL"/>
      <sheetName val="개발_TOOL_집계표7"/>
      <sheetName val="경상_개발비7"/>
      <sheetName val="내수1_8GL8"/>
      <sheetName val="운임_환차손-Y9"/>
      <sheetName val="ALPROFILE_발주실적7"/>
      <sheetName val="Sheet1_(2)7"/>
      <sheetName val="계산_DATA_입력7"/>
      <sheetName val="상세_계산_내역7"/>
      <sheetName val="Evaluation_objects8"/>
      <sheetName val="GLOBAL_PT_NEW_FORMAT_OCT_20027"/>
      <sheetName val="MACRO1_XLM7"/>
      <sheetName val="02년_SUC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제품별_매출1"/>
      <sheetName val="Data_Working_Time1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지사"/>
      <sheetName val="FRT(중량)"/>
      <sheetName val="repeatative rejection"/>
      <sheetName val="사업경"/>
      <sheetName val="Personnaliser..."/>
      <sheetName val="Takt Time"/>
      <sheetName val="64512(갑)"/>
      <sheetName val="FMEA"/>
      <sheetName val="계산서"/>
      <sheetName val="97년"/>
      <sheetName val="비주거용"/>
      <sheetName val="누계"/>
      <sheetName val="F12_BS"/>
      <sheetName val="F3_PL"/>
      <sheetName val="F4_PAJE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모델표준"/>
      <sheetName val="4_3_첨부11"/>
      <sheetName val="OEM_Plan1"/>
      <sheetName val="LINE_운영안"/>
      <sheetName val="원가_종합1"/>
      <sheetName val="After_sales1"/>
      <sheetName val="자동차_종합지표1"/>
      <sheetName val="Order_status"/>
      <sheetName val="Order_status2"/>
      <sheetName val="Customer_Master"/>
      <sheetName val="Common_code"/>
      <sheetName val="Order_Status_Master"/>
      <sheetName val="Product_Master"/>
      <sheetName val="사무용품_신청"/>
      <sheetName val="Validation_Lists"/>
      <sheetName val="Arbeitsfolgeplan"/>
      <sheetName val="Leistungberechnung"/>
      <sheetName val="B053_(990701)공정실적PP%계산10"/>
      <sheetName val="1_변경범위10"/>
      <sheetName val="TEMP_TORQUE10"/>
      <sheetName val="Evaluation_objects9"/>
      <sheetName val="운임_환차손-Y10"/>
      <sheetName val="02년_SUC8"/>
      <sheetName val="내수1_8GL9"/>
      <sheetName val="ALPROFILE_발주실적8"/>
      <sheetName val="MACRO1_XLM8"/>
      <sheetName val="개발_TOOL_집계표8"/>
      <sheetName val="경상_개발비8"/>
      <sheetName val="원단위_전후비교8"/>
      <sheetName val="Sheet1_(2)8"/>
      <sheetName val="외주품_감점_유형_기준8"/>
      <sheetName val="3__관리점지수실적-1_1생산성8"/>
      <sheetName val="실적_및_계획8"/>
      <sheetName val="CAPA분석_360K5"/>
      <sheetName val="GLOBAL_PT_NEW_FORMAT_OCT_20028"/>
      <sheetName val="계산_DATA_입력8"/>
      <sheetName val="상세_계산_내역8"/>
      <sheetName val="Master_Cable8"/>
      <sheetName val="Sec_1_-_RFQ8"/>
      <sheetName val="공정능력_(2)8"/>
      <sheetName val="Sch7a_(토요일)8"/>
      <sheetName val="Rate_data8"/>
      <sheetName val="PRO_(참조)8"/>
      <sheetName val="4_3_첨부12"/>
      <sheetName val="OEM_Plan2"/>
      <sheetName val="LINE_운영안1"/>
      <sheetName val="원가_종합2"/>
      <sheetName val="Interco_&amp;_PVS_Loc_Cur1"/>
      <sheetName val="보강사_소요량1"/>
      <sheetName val="After_sales2"/>
      <sheetName val="자동차_종합지표2"/>
      <sheetName val="Order_status1"/>
      <sheetName val="Order_status21"/>
      <sheetName val="Customer_Master1"/>
      <sheetName val="Common_code1"/>
      <sheetName val="Order_Status_Master1"/>
      <sheetName val="Product_Master1"/>
      <sheetName val="Supplier_QRQC1"/>
      <sheetName val="첨부4_기술평가서1"/>
      <sheetName val="1_2_2완제품검사('00_4월)_(가라)1"/>
      <sheetName val="검사협정_보충1"/>
      <sheetName val="1_기안을지1"/>
      <sheetName val="사무용품_신청1"/>
      <sheetName val="Validation_Lists1"/>
      <sheetName val="★금형비_계산서1"/>
      <sheetName val="LOWSIDE_비교1"/>
      <sheetName val="제품별_매출2"/>
      <sheetName val="Data_Working_Time2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二_POSITION_XLS11"/>
      <sheetName val="1ဲ_ALT11"/>
      <sheetName val="1ဳ_O_S11"/>
      <sheetName val="15_၄AMPER11"/>
      <sheetName val="OPT손익_내수11"/>
      <sheetName val="OPT손익_수출11"/>
      <sheetName val="BACK_DATA_08_7_1~11"/>
      <sheetName val="E_W11"/>
      <sheetName val="P_W11"/>
      <sheetName val="S_W11"/>
      <sheetName val="BACK_DATA11"/>
      <sheetName val="CASE_ASM10"/>
      <sheetName val="14_1부10"/>
      <sheetName val="B053_(990701)공정실적PP%계산11"/>
      <sheetName val="1_변경범위11"/>
      <sheetName val="TEMP_TORQUE11"/>
      <sheetName val="Evaluation_objects10"/>
      <sheetName val="LAMBDA_자작10"/>
      <sheetName val="설비능력및_종합공정능력산출시_사용10"/>
      <sheetName val="126_25510"/>
      <sheetName val="Nego_PV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팀별_합계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외주품_감점_유형_기준9"/>
      <sheetName val="3__관리점지수실적-1_1생산성9"/>
      <sheetName val="실적_및_계획9"/>
      <sheetName val="CAPA분석_360K6"/>
      <sheetName val="GLOBAL_PT_NEW_FORMAT_OCT_20029"/>
      <sheetName val="계산_DATA_입력9"/>
      <sheetName val="상세_계산_내역9"/>
      <sheetName val="Master_Cable9"/>
      <sheetName val="Sec_1_-_RFQ9"/>
      <sheetName val="공정능력_(2)9"/>
      <sheetName val="Sch7a_(토요일)9"/>
      <sheetName val="Rate_data9"/>
      <sheetName val="PRO_(참조)9"/>
      <sheetName val="4_3_첨부13"/>
      <sheetName val="OEM_Plan3"/>
      <sheetName val="제품명_(3)3"/>
      <sheetName val="LINE_운영안2"/>
      <sheetName val="원가_종합3"/>
      <sheetName val="Interco_&amp;_PVS_Loc_Cur2"/>
      <sheetName val="보강사_소요량2"/>
      <sheetName val="After_sales3"/>
      <sheetName val="자동차_종합지표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Supplier_QRQC2"/>
      <sheetName val="97계획(96_112"/>
      <sheetName val="첨부4_기술평가서2"/>
      <sheetName val="1_2_2완제품검사('00_4월)_(가라)2"/>
      <sheetName val="검사협정_보충2"/>
      <sheetName val="1_기안을지2"/>
      <sheetName val="사무용품_신청2"/>
      <sheetName val="Validation_Lists2"/>
      <sheetName val="★금형비_계산서2"/>
      <sheetName val="LOWSIDE_비교2"/>
      <sheetName val="PS_SIDE_OTR_INR_공정개선_상세1"/>
      <sheetName val="제품별_매출3"/>
      <sheetName val="Data_Working_Time3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二_POSITION_XLS12"/>
      <sheetName val="1ဲ_ALT12"/>
      <sheetName val="1ဳ_O_S12"/>
      <sheetName val="15_၄AMPER12"/>
      <sheetName val="OPT손익_내수12"/>
      <sheetName val="OPT손익_수출12"/>
      <sheetName val="BACK_DATA_08_7_1~12"/>
      <sheetName val="E_W12"/>
      <sheetName val="P_W12"/>
      <sheetName val="S_W12"/>
      <sheetName val="BACK_DATA12"/>
      <sheetName val="CASE_ASM11"/>
      <sheetName val="14_1부11"/>
      <sheetName val="B053_(990701)공정실적PP%계산12"/>
      <sheetName val="1_변경범위12"/>
      <sheetName val="TEMP_TORQUE12"/>
      <sheetName val="Evaluation_objects11"/>
      <sheetName val="LAMBDA_자작11"/>
      <sheetName val="설비능력및_종합공정능력산출시_사용11"/>
      <sheetName val="126_25511"/>
      <sheetName val="Nego_PV11"/>
      <sheetName val="매출종합_`09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외주품_감점_유형_기준10"/>
      <sheetName val="3__관리점지수실적-1_1생산성10"/>
      <sheetName val="실적_및_계획10"/>
      <sheetName val="Bosch_ADVP&amp;R10"/>
      <sheetName val="CAPA분석_360K7"/>
      <sheetName val="GLOBAL_PT_NEW_FORMAT_OCT_200210"/>
      <sheetName val="계산_DATA_입력10"/>
      <sheetName val="상세_계산_내역10"/>
      <sheetName val="FLOW_PROSES_(A)7"/>
      <sheetName val="Master_Cable10"/>
      <sheetName val="Sec_1_-_RFQ10"/>
      <sheetName val="공정능력_(2)10"/>
      <sheetName val="Sch7a_(토요일)10"/>
      <sheetName val="Rate_data10"/>
      <sheetName val="PRO_(참조)10"/>
      <sheetName val="4_3_첨부14"/>
      <sheetName val="OEM_Plan4"/>
      <sheetName val="제품명_(3)4"/>
      <sheetName val="LINE_운영안3"/>
      <sheetName val="원가_종합4"/>
      <sheetName val="GM_Master4"/>
      <sheetName val="Interco_&amp;_PVS_Loc_Cur3"/>
      <sheetName val="RFQ_18044"/>
      <sheetName val="보강사_소요량3"/>
      <sheetName val="J2(P_MT)3"/>
      <sheetName val="After_sales4"/>
      <sheetName val="자동차_종합지표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Supplier_QRQC3"/>
      <sheetName val="97계획(96_113"/>
      <sheetName val="첨부4_기술평가서3"/>
      <sheetName val="1_2_2완제품검사('00_4월)_(가라)3"/>
      <sheetName val="09년_현황4"/>
      <sheetName val="WTC_BODY一覧原紙4"/>
      <sheetName val="검사협정_보충3"/>
      <sheetName val="2012_Volum4"/>
      <sheetName val="B053_(990701)공정능력PC%계산3"/>
      <sheetName val="P&amp;L_account4"/>
      <sheetName val="118_세금과공과3"/>
      <sheetName val="경영재무_(입력)3"/>
      <sheetName val="연구개발_(입력)3"/>
      <sheetName val="일반현황_(입력)3"/>
      <sheetName val="품질관리_(입력)3"/>
      <sheetName val="Drop-down_Lists3"/>
      <sheetName val="1_기안을지3"/>
      <sheetName val="사무용품_신청3"/>
      <sheetName val="Validation_Lists3"/>
      <sheetName val="★금형비_계산서3"/>
      <sheetName val="LOWSIDE_비교3"/>
      <sheetName val="PS_SIDE_OTR_INR_공정개선_상세2"/>
      <sheetName val="제품별_매출4"/>
      <sheetName val="Data_Working_Time4"/>
      <sheetName val="Z41,Z42_이외total3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BACK_DATA_08_7_1~13"/>
      <sheetName val="E_W13"/>
      <sheetName val="P_W13"/>
      <sheetName val="S_W13"/>
      <sheetName val="BACK_DATA13"/>
      <sheetName val="CASE_ASM12"/>
      <sheetName val="5_세운W-A13"/>
      <sheetName val="14_1부12"/>
      <sheetName val="B053_(990701)공정실적PP%계산13"/>
      <sheetName val="1_변경범위13"/>
      <sheetName val="TEMP_TORQUE13"/>
      <sheetName val="Evaluation_objects12"/>
      <sheetName val="LAMBDA_자작12"/>
      <sheetName val="설비능력및_종합공정능력산출시_사용12"/>
      <sheetName val="126_255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Sheet6_(3)11"/>
      <sheetName val="외주품_감점_유형_기준11"/>
      <sheetName val="3__관리점지수실적-1_1생산성11"/>
      <sheetName val="실적_및_계획11"/>
      <sheetName val="Bosch_ADVP&amp;R11"/>
      <sheetName val="CAPA분석_360K8"/>
      <sheetName val="Cost_Reduction11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6_N_m_CCW_전류5"/>
      <sheetName val="Purchasing_Data5"/>
      <sheetName val="Sec_1_-_RFQ11"/>
      <sheetName val="공정능력_(2)11"/>
      <sheetName val="Sch7a_(토요일)11"/>
      <sheetName val="c_db18"/>
      <sheetName val="Rate_data11"/>
      <sheetName val="대외공문_5"/>
      <sheetName val="PRO_(참조)11"/>
      <sheetName val="4_3_첨부15"/>
      <sheetName val="업무분장_5"/>
      <sheetName val="GLOBAL_PT_NEW_FORMAT_JULY__2006"/>
      <sheetName val="OEM_Plan5"/>
      <sheetName val="제품명_(3)5"/>
      <sheetName val="LINE_운영안4"/>
      <sheetName val="원가_종합5"/>
      <sheetName val="공정별공법-W_HSE-LH5"/>
      <sheetName val="GM_Master5"/>
      <sheetName val="3_PT개발계획5"/>
      <sheetName val="Interco_&amp;_PVS_Loc_Cur4"/>
      <sheetName val="RFQ_18045"/>
      <sheetName val="보강사_소요량4"/>
      <sheetName val="J2(P_MT)4"/>
      <sheetName val="After_sales5"/>
      <sheetName val="고객불만_건5"/>
      <sheetName val="자동차_종합지표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Supplier_QRQC4"/>
      <sheetName val="97계획(96_114"/>
      <sheetName val="첨부4_기술평가서4"/>
      <sheetName val="1_2_2완제품검사('00_4월)_(가라)4"/>
      <sheetName val="09년_현황5"/>
      <sheetName val="WTC_BODY一覧原紙5"/>
      <sheetName val="3월말_장기악성(국내)5"/>
      <sheetName val="2월말_장기악성(국내)5"/>
      <sheetName val="검사협정_보충4"/>
      <sheetName val="2012_Volum5"/>
      <sheetName val="B053_(990701)공정능력PC%계산4"/>
      <sheetName val="P&amp;L_account5"/>
      <sheetName val="118_세금과공과4"/>
      <sheetName val="경영재무_(입력)4"/>
      <sheetName val="연구개발_(입력)4"/>
      <sheetName val="일반현황_(입력)4"/>
      <sheetName val="품질관리_(입력)4"/>
      <sheetName val="Drop-down_Lists4"/>
      <sheetName val="1_기안을지4"/>
      <sheetName val="사무용품_신청4"/>
      <sheetName val="Validation_Lists4"/>
      <sheetName val="★금형비_계산서4"/>
      <sheetName val="LOWSIDE_비교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교육훈련절차서"/>
      <sheetName val="승용STEEL"/>
      <sheetName val="설계내역서"/>
      <sheetName val="J1"/>
      <sheetName val="Sch1 - P&amp;L Summary"/>
      <sheetName val="Sch2 - BalSht Summary"/>
      <sheetName val="Sch3 - CFlow Summary"/>
      <sheetName val="부품계산"/>
      <sheetName val="숨기기2-목록"/>
      <sheetName val="Model Synthesis Report"/>
      <sheetName val="A9AEDN01"/>
      <sheetName val="Börskurser"/>
      <sheetName val="대우"/>
      <sheetName val="삼성(중)"/>
      <sheetName val="삼성(자)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Q302"/>
      <sheetName val="打分表"/>
      <sheetName val="팀코드"/>
      <sheetName val="관리데이터목록"/>
      <sheetName val="완제품구성표"/>
      <sheetName val="프레스품"/>
      <sheetName val="금형대장"/>
      <sheetName val="AD원"/>
      <sheetName val="TPR"/>
      <sheetName val="LIBRARY"/>
      <sheetName val="C10怰䈽셋"/>
      <sheetName val="A6"/>
      <sheetName val="delta impedance(평균)"/>
      <sheetName val="INDUSTRIAL(I)"/>
      <sheetName val="INDUSTRIAL(II)"/>
      <sheetName val="SUST DEV &amp; OTHER"/>
      <sheetName val="OEM "/>
      <sheetName val="August 2003"/>
      <sheetName val="OE UMC"/>
      <sheetName val="Analysis-Others Pg 4"/>
      <sheetName val="latest"/>
      <sheetName val="le_data"/>
      <sheetName val="MASTER_OE"/>
      <sheetName val="Fx Rates"/>
      <sheetName val="FY 12_Interiors Volume"/>
      <sheetName val="FY12_PP_Sales"/>
      <sheetName val="INT_Price_FY12 MFC"/>
      <sheetName val="TRW원가"/>
      <sheetName val="0"/>
      <sheetName val="強度 CN A1 C10H 152H"/>
      <sheetName val="II. CF"/>
      <sheetName val="I. Assumptions"/>
      <sheetName val="PROJ"/>
      <sheetName val="◀양식(PAD)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Sheet6_(3)12"/>
      <sheetName val="외주품_감점_유형_기준12"/>
      <sheetName val="3-2_귀책부서별_DT현황13"/>
      <sheetName val="1_2내수12"/>
      <sheetName val="3__관리점지수실적-1_1생산성12"/>
      <sheetName val="실적_및_계획12"/>
      <sheetName val="Bosch_ADVP&amp;R12"/>
      <sheetName val="CAPA분석_360K9"/>
      <sheetName val="Cost_Reduction12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6_N_m_CCW_전류6"/>
      <sheetName val="Purchasing_Data6"/>
      <sheetName val="Sec_1_-_RFQ12"/>
      <sheetName val="공정능력_(2)12"/>
      <sheetName val="Sch7a_(토요일)12"/>
      <sheetName val="c_db110"/>
      <sheetName val="Rate_data12"/>
      <sheetName val="대외공문_6"/>
      <sheetName val="PRO_(참조)12"/>
      <sheetName val="Actual_In_&amp;_Out5"/>
      <sheetName val="4_3_첨부16"/>
      <sheetName val="업무분장_6"/>
      <sheetName val="GLOBAL_PT_NEW_FORMAT_JULY__2007"/>
      <sheetName val="OEM_Plan6"/>
      <sheetName val="제품명_(3)6"/>
      <sheetName val="LINE_운영안5"/>
      <sheetName val="원가_종합6"/>
      <sheetName val="공정별공법-W_HSE-LH6"/>
      <sheetName val="GM_Master6"/>
      <sheetName val="3_PT개발계획6"/>
      <sheetName val="Interco_&amp;_PVS_Loc_Cur5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DV_Flow_Chart_DV-PV1_(PFC)6"/>
      <sheetName val="MATEMST_(2)5"/>
      <sheetName val="Supplier_QRQC5"/>
      <sheetName val="97계획(96_115"/>
      <sheetName val="첨부4_기술평가서5"/>
      <sheetName val="1_2_2완제품검사('00_4월)_(가라)5"/>
      <sheetName val="09년_현황6"/>
      <sheetName val="WTC_BODY一覧原紙6"/>
      <sheetName val="3월말_장기악성(국내)6"/>
      <sheetName val="2월말_장기악성(국내)6"/>
      <sheetName val="검사협정_보충5"/>
      <sheetName val="2012_Volum6"/>
      <sheetName val="B053_(990701)공정능력PC%계산5"/>
      <sheetName val="P&amp;L_account6"/>
      <sheetName val="국내_5"/>
      <sheetName val="4,5공장_5"/>
      <sheetName val="시트_5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무부하_회전수6"/>
      <sheetName val="진행중_설변6"/>
      <sheetName val="HOLE_9905(1)6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Net_Revenue"/>
      <sheetName val="기초_데이터"/>
      <sheetName val="중요차종_(090131)"/>
      <sheetName val="7)_13367734"/>
      <sheetName val="표지_(2)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1_2내수13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VS1_Paretto분석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OEM_Plan7"/>
      <sheetName val="제품명_(3)7"/>
      <sheetName val="LINE_운영안6"/>
      <sheetName val="P&amp;L,Bal_Sheet,Cash_Forecast7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Supplier_QRQC6"/>
      <sheetName val="97계획(96_116"/>
      <sheetName val="S50_6"/>
      <sheetName val="첨부4_기술평가서6"/>
      <sheetName val="1_2_2완제품검사('00_4월)_(가라)6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2012_Volum7"/>
      <sheetName val="B053_(990701)공정능력PC%계산6"/>
      <sheetName val="P&amp;L_account7"/>
      <sheetName val="국내_6"/>
      <sheetName val="4,5공장_6"/>
      <sheetName val="시트_6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Bas_Moteur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Actual_data1"/>
      <sheetName val="PACKING_LIST1"/>
      <sheetName val="COOLING_UNIT1"/>
      <sheetName val="#1-1_(2)1"/>
      <sheetName val="기초_DATA1"/>
      <sheetName val="표지_(2)1"/>
      <sheetName val="2-2_매출분석1"/>
      <sheetName val="220_(2)1"/>
      <sheetName val="계정등록"/>
      <sheetName val="기타등록"/>
      <sheetName val="04.03월소일정계획"/>
      <sheetName val="Parm"/>
      <sheetName val="공정능력계산"/>
      <sheetName val="部品"/>
      <sheetName val="製品別販売予算"/>
      <sheetName val=" 관리계획서_Rev.01.xlsx"/>
      <sheetName val="DATA(이천)"/>
      <sheetName val="Y-WORK"/>
      <sheetName val="2-4-1"/>
      <sheetName val="주일현황"/>
      <sheetName val="Costed BOM 2ndR 40%"/>
      <sheetName val="부자입고"/>
      <sheetName val="MexiqueVente䋈᮱ꋀ"/>
      <sheetName val="MexiqueVenteȌ_x0000_반"/>
      <sheetName val="Kalkulation"/>
      <sheetName val="매출생산"/>
      <sheetName val="200901-수불부"/>
      <sheetName val="상세(독일)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MexiqueVenteȌ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plan"/>
      <sheetName val="6월실적"/>
      <sheetName val="DS-Thuong 6T dau"/>
      <sheetName val="CHI TIẾT"/>
      <sheetName val="Parameter"/>
      <sheetName val="R+N+D+L"/>
      <sheetName val="대구"/>
      <sheetName val="W6"/>
      <sheetName val="2-row_Opt_table"/>
      <sheetName val="PC%계산RH"/>
      <sheetName val="3S010"/>
      <sheetName val="지급어음"/>
      <sheetName val="KB_BaseCase"/>
      <sheetName val="거래선 생산계획"/>
      <sheetName val="조회거래처"/>
      <sheetName val="대책발표"/>
      <sheetName val="시중유출"/>
      <sheetName val="냉각실용添1"/>
      <sheetName val="유지류添1"/>
      <sheetName val="제품그룹코드"/>
      <sheetName val="9월사후시산"/>
      <sheetName val="누계결산시산"/>
      <sheetName val="BEP"/>
      <sheetName val="(사)판관비"/>
      <sheetName val="(사)손익"/>
      <sheetName val="2_분임조활동"/>
      <sheetName val="3_학점이수(세미나)"/>
      <sheetName val="3_학점이수(사내.사외교육)"/>
      <sheetName val="원단가"/>
      <sheetName val="선택박스"/>
      <sheetName val="Sens"/>
      <sheetName val="FR80"/>
      <sheetName val="23.보증금(전신전화가입권)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PL"/>
      <sheetName val="불재"/>
      <sheetName val="재고"/>
      <sheetName val="B-3"/>
      <sheetName val="(1)"/>
      <sheetName val="마스터"/>
      <sheetName val="Interest"/>
      <sheetName val="부정형평가"/>
      <sheetName val="재공품평가"/>
      <sheetName val="99판매"/>
      <sheetName val="13-1_x0000__x0000_"/>
      <sheetName val="13-1쀀珢"/>
      <sheetName val="LWR(TND특근 협의x)_덕.알"/>
      <sheetName val="9월1주"/>
      <sheetName val="실DATA "/>
      <sheetName val="계DATA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차체부품_INS_REPORT(갑)15"/>
      <sheetName val="FUEL_FILLER15"/>
      <sheetName val="2_대외공문16"/>
      <sheetName val="5_WIRE적용LIST15"/>
      <sheetName val="_납촉자15"/>
      <sheetName val="진행_DATA_(2)16"/>
      <sheetName val="외주현황_wq116"/>
      <sheetName val="3_일반사상15"/>
      <sheetName val="3-2_귀책부서별_DT현황15"/>
      <sheetName val="GB-IC_Villingen_GG16"/>
      <sheetName val="SUB_2월_재검사추이도15"/>
      <sheetName val="LX3_0_RR15"/>
      <sheetName val="5_세운W-A16"/>
      <sheetName val="JT3_0견적-구115"/>
      <sheetName val="c_db21"/>
      <sheetName val="B053_(990701)공정실적PP%계산16"/>
      <sheetName val="1_2내수14"/>
      <sheetName val="일일_업무_현황_(3)9"/>
      <sheetName val="일일_업무_현황_(5)9"/>
      <sheetName val="J150_승인진도관리_LIST8"/>
      <sheetName val="TOTAL_LIST8"/>
      <sheetName val="Price_Range8"/>
      <sheetName val="FTR_MACRo8"/>
      <sheetName val="0_절삭조건10"/>
      <sheetName val="MPL_技連9"/>
      <sheetName val="342E_BLOCK9"/>
      <sheetName val="금형_(2)13"/>
      <sheetName val="협력사_일반현황9"/>
      <sheetName val="내수1_8GL15"/>
      <sheetName val="CASE_ASM15"/>
      <sheetName val="VS1_Paretto분석9"/>
      <sheetName val="DATA_BASE8"/>
      <sheetName val="02_07_27_부품판매가8"/>
      <sheetName val="14_1부15"/>
      <sheetName val="생산현황_(입력)8"/>
      <sheetName val="임율_&amp;_LOT8"/>
      <sheetName val="생산계획_(2)8"/>
      <sheetName val="1_ER유체응용8"/>
      <sheetName val="4_시험장비8"/>
      <sheetName val="Evaluation_objects15"/>
      <sheetName val="FRONT_HUB견적가9"/>
      <sheetName val="1-1_General_Code8"/>
      <sheetName val="포머_비가동_내역9"/>
      <sheetName val="CR_CODE8"/>
      <sheetName val="THEME_CODE8"/>
      <sheetName val="1ဲ_ALT16"/>
      <sheetName val="1ဳ_O_S16"/>
      <sheetName val="15_၄AMPER16"/>
      <sheetName val="二_POSITION_XLS16"/>
      <sheetName val="OPT손익_내수16"/>
      <sheetName val="OPT손익_수출16"/>
      <sheetName val="BACK_DATA_08_7_1~16"/>
      <sheetName val="E_W16"/>
      <sheetName val="P_W16"/>
      <sheetName val="S_W16"/>
      <sheetName val="TEMP_TORQUE16"/>
      <sheetName val="BACK_DATA16"/>
      <sheetName val="126_255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1_변경범위16"/>
      <sheetName val="팀별_합계15"/>
      <sheetName val="설비능력및_종합공정능력산출시_사용15"/>
      <sheetName val="일일_생산및판매계획_대_실적8"/>
      <sheetName val="상세_계산_내역14"/>
      <sheetName val="업체별_단가현황8"/>
      <sheetName val="코드_조건표9"/>
      <sheetName val="P&amp;L,Bal_Sheet,Cash_Forecast8"/>
      <sheetName val="MPS_Q3_FY048"/>
      <sheetName val="MPS_Q4_FY048"/>
      <sheetName val="1_세부비교원가(내수)8"/>
      <sheetName val="1_종합비교원가(내수_일반_유럽)8"/>
      <sheetName val="03_PFD-18"/>
      <sheetName val="2__Definitions8"/>
      <sheetName val="LAMBDA_자작15"/>
      <sheetName val="운임_환차손-Y16"/>
      <sheetName val="개발_TOOL_집계표14"/>
      <sheetName val="경상_개발비14"/>
      <sheetName val="비교원가제출_고8"/>
      <sheetName val="Basic_assumptions10"/>
      <sheetName val="HMC_사전원가(원혁기준)13%8"/>
      <sheetName val="2차_OIL량측정8"/>
      <sheetName val="MACRO1_XLM14"/>
      <sheetName val="재품별_단가8"/>
      <sheetName val="FLOW_PROSES_(A)11"/>
      <sheetName val="6_수입검사_8"/>
      <sheetName val="12_Inv_8"/>
      <sheetName val="97년_재료예산(안)8"/>
      <sheetName val="1_터빈8"/>
      <sheetName val="PRESS_DATA14"/>
      <sheetName val="Cost_Reduction14"/>
      <sheetName val="cost_base_e_dati8"/>
      <sheetName val="VPP(BD-010)_이상보고8"/>
      <sheetName val="장비_전체리스트8"/>
      <sheetName val="계산_DATA_입력14"/>
      <sheetName val="_15"/>
      <sheetName val="집중검사_리스트8"/>
      <sheetName val="10_예산_및_원가_계획(02년)8"/>
      <sheetName val="실행내역서_8"/>
      <sheetName val="개발_LIST8"/>
      <sheetName val="Data_Sheet8"/>
      <sheetName val="PC%계산(WM_COMM단차)8"/>
      <sheetName val="차체_품안표8"/>
      <sheetName val="1_1_2008_OTIF8"/>
      <sheetName val="1~3월_지시사항8"/>
      <sheetName val="1_POSITIONING8"/>
      <sheetName val="production_dept8"/>
      <sheetName val="Value_Analysis_-_Sheet_18"/>
      <sheetName val="BAFFLE_HMC_TABLE18"/>
      <sheetName val="XMA_12월_8,000대_원,부자재_完5"/>
      <sheetName val="YFA_10월분_원자재(10_12)_미납완료_完5"/>
      <sheetName val="YFA_10월분_부자재(10_7,9)_FEDEX_完5"/>
      <sheetName val="광주_소요량7"/>
      <sheetName val="진행중_설변8"/>
      <sheetName val="Upgrades_pricing7"/>
      <sheetName val="7_3_DY팀7"/>
      <sheetName val="공정능력(마운틴_홀_거리)7"/>
      <sheetName val="TEAM하반기_계획_(2)7"/>
      <sheetName val="PNL_ASS'Y_CRASH_PAD_UPR_RH7"/>
      <sheetName val="5-Why_Root_Cause_Analysis_7"/>
      <sheetName val="▶R_C_FRM7"/>
      <sheetName val="초_성7"/>
      <sheetName val="CHECK_성7"/>
      <sheetName val="공정능력_(2)14"/>
      <sheetName val="cpk_data7"/>
      <sheetName val="full_(2)7"/>
      <sheetName val="Production_Plan18"/>
      <sheetName val="S50_7"/>
      <sheetName val="무부하_회전수8"/>
      <sheetName val="Master_Cable14"/>
      <sheetName val="DBL_LPG시험10"/>
      <sheetName val="INVESTMENT_(Hardware)11"/>
      <sheetName val="GAGE_R&amp;R(FRT_UPR)5"/>
      <sheetName val="_16"/>
      <sheetName val="중공업_실적5"/>
      <sheetName val="_하반기_경비_조정계획_150627(사계_r2_기준)_5"/>
      <sheetName val="0_CHMSL_LED_ASSY5"/>
      <sheetName val="4_Vendor_price7"/>
      <sheetName val="14년_증판안_판촉7"/>
      <sheetName val="Moulding_data7"/>
      <sheetName val="SCP_45"/>
      <sheetName val="SCP_5_D2UXT5"/>
      <sheetName val="SCP_6_D2UX5"/>
      <sheetName val="Invest_(MAC)5"/>
      <sheetName val="SCP_Apr20155"/>
      <sheetName val="Summary_Sheet7"/>
      <sheetName val="Datasheet_for_KPI_Model_17"/>
      <sheetName val="HOLE_9905(1)8"/>
      <sheetName val="CONSUMO_DE_RESINA_4"/>
      <sheetName val="RFQ_Template5"/>
      <sheetName val="3월말_장기악성(국내)8"/>
      <sheetName val="2월말_장기악성(국내)8"/>
      <sheetName val="YOKE-H(10_3)7"/>
      <sheetName val="TABLE_DB7"/>
      <sheetName val="쌍용_data_base7"/>
      <sheetName val="VERTICAL_PIPE7"/>
      <sheetName val="2과_공수집계7"/>
      <sheetName val="108_수선비5"/>
      <sheetName val="2-1_제품군별계획대비실적(B_A)7"/>
      <sheetName val="OEM_이의제기_종합7"/>
      <sheetName val="품의서양식_(3)5"/>
      <sheetName val="업무분장_8"/>
      <sheetName val="4_20)통계적기법관리절차서4"/>
      <sheetName val="불량_리스트5"/>
      <sheetName val="불량_코드5"/>
      <sheetName val="Team_종합5"/>
      <sheetName val="ALPROFILE_발주실적14"/>
      <sheetName val="X-3_ENG14"/>
      <sheetName val="PFMEA_XLS10"/>
      <sheetName val="신고서_전10"/>
      <sheetName val="Sheet6_(3)14"/>
      <sheetName val="REAR_5"/>
      <sheetName val="abs_dac검사대비분석자료25"/>
      <sheetName val="MS_SPEC1"/>
      <sheetName val="1__보고5"/>
      <sheetName val="CAPA분석_360K11"/>
      <sheetName val="영업_일110"/>
      <sheetName val="(2)월생산현황_4"/>
      <sheetName val="RFQ_18048"/>
      <sheetName val="DS_MBR_RR_Side__-_PcA4"/>
      <sheetName val="Europe_PU-14"/>
      <sheetName val="1_TAT_Info_5"/>
      <sheetName val="Dual_PMP수율4"/>
      <sheetName val="GLOBAL_PT_NEW_FORMAT_OCT_200214"/>
      <sheetName val="Sch7a_(토요일)14"/>
      <sheetName val="실적_및_계획14"/>
      <sheetName val="Sheet1_(2)14"/>
      <sheetName val="PRO_(참조)14"/>
      <sheetName val="_PPAP_작성중__xlsx10"/>
      <sheetName val="기타_부자재4"/>
      <sheetName val="1_TP조립5"/>
      <sheetName val="Full_PBD4"/>
      <sheetName val="공정별공법-W_HSE-LH8"/>
      <sheetName val="DV_Flow_Chart_DV-PV1_(PFC)8"/>
      <sheetName val="MATEMST_(2)7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3__관리점지수실적-1_1생산성14"/>
      <sheetName val="대외공문_8"/>
      <sheetName val="외주품_감점_유형_기준14"/>
      <sheetName val="97계획(96_117"/>
      <sheetName val="ERP도입후_시정현황8"/>
      <sheetName val="02년_SUC14"/>
      <sheetName val="원단위_전후비교14"/>
      <sheetName val="_SR3차원단위_(3)8"/>
      <sheetName val="Rate_data14"/>
      <sheetName val="Bosch_ADVP&amp;R14"/>
      <sheetName val="Purchasing_Data8"/>
      <sheetName val="Sec_1_-_RFQ14"/>
      <sheetName val="Drop-down_Lists7"/>
      <sheetName val="RELAY_FAX양식10"/>
      <sheetName val="2008_г10"/>
      <sheetName val="상세_견적서_(HMC)10"/>
      <sheetName val="2_중요한회계정책10"/>
      <sheetName val="9_관계기업투자10"/>
      <sheetName val="42_리스10"/>
      <sheetName val="25_법인세10"/>
      <sheetName val="Proj_List_00E10"/>
      <sheetName val="GLOBAL_PT_NEW_FORMAT_JULY__2009"/>
      <sheetName val="B053_(990701)공정능력PC%계산7"/>
      <sheetName val="2012_Volum8"/>
      <sheetName val="국내_7"/>
      <sheetName val="4,5공장_7"/>
      <sheetName val="시트_7"/>
      <sheetName val="Supplier_QRQC7"/>
      <sheetName val="GM_Master8"/>
      <sheetName val="4_3_첨부18"/>
      <sheetName val="검사협정_보충7"/>
      <sheetName val="제품명_(3)8"/>
      <sheetName val="6_N_m_CCW_전류8"/>
      <sheetName val="09년_현황8"/>
      <sheetName val="WTC_BODY一覧原紙8"/>
      <sheetName val="3_PT개발계획8"/>
      <sheetName val="1_기안을지7"/>
      <sheetName val="c_db112"/>
      <sheetName val="Danh_Mục2"/>
      <sheetName val="Danh_Muc2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3_3검토국7"/>
      <sheetName val="1_종합평가표5"/>
      <sheetName val="Actual_In_&amp;_Out7"/>
      <sheetName val="Bas_Moteur7"/>
      <sheetName val="고객불만_건8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LINE_PPM-분석2"/>
      <sheetName val="AQL(0_65)1"/>
      <sheetName val="Value_1"/>
      <sheetName val="400H_가공,금형비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Z41,Z42_이외total7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2000_(원본)1"/>
      <sheetName val="Danh_sach_Hàn_thùng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20060624_공조제어1"/>
      <sheetName val="공정공수_XLS1"/>
      <sheetName val="풍량상한치_제한_data1"/>
      <sheetName val="Source_List1"/>
      <sheetName val="After_sales8"/>
      <sheetName val="Interco_&amp;_PVS_Loc_Cur7"/>
      <sheetName val="OEM_Plan8"/>
      <sheetName val="첨부4_기술평가서7"/>
      <sheetName val="99년12월_실적DATA2"/>
      <sheetName val="J2(P_MT)7"/>
      <sheetName val="PS_SIDE_OTR_INR_공정개선_상세6"/>
      <sheetName val="TL_PROTO_2열2"/>
      <sheetName val="★금형비_계산서7"/>
      <sheetName val="LOWSIDE_비교7"/>
      <sheetName val="PACKING_LIST2"/>
      <sheetName val="COOLING_UNIT2"/>
      <sheetName val="자동차_종합지표8"/>
      <sheetName val="보강사_소요량7"/>
      <sheetName val="P&amp;L_account8"/>
      <sheetName val="118_세금과공과7"/>
      <sheetName val="경영재무_(입력)7"/>
      <sheetName val="연구개발_(입력)7"/>
      <sheetName val="일반현황_(입력)7"/>
      <sheetName val="품질관리_(입력)7"/>
      <sheetName val="1_2_2완제품검사('00_4월)_(가라)7"/>
      <sheetName val="#1-1_(2)2"/>
      <sheetName val="2-2_매출분석2"/>
      <sheetName val="기초_DATA2"/>
      <sheetName val="신흥테크_세부내역_LIST2"/>
      <sheetName val="Issues_List2"/>
      <sheetName val="Actual_data2"/>
      <sheetName val="기준정보(A)_15_10_273"/>
      <sheetName val="단중_및_예비길이_SHEET_15_9_5(K)3"/>
      <sheetName val="15_1_02_15년_1월예시계획3"/>
      <sheetName val="15년_12월_시작재공품_15_12_33"/>
      <sheetName val="기준정보(A)_12_02_233"/>
      <sheetName val="STD__CAB3"/>
      <sheetName val="STD__NCAB3"/>
      <sheetName val="원소재_변경_상세3"/>
      <sheetName val="직거래가_변경3"/>
      <sheetName val="PL_By_Model(Result)2"/>
      <sheetName val="Cty+XN(KT_2005)1"/>
      <sheetName val="24_냉각실용添11"/>
      <sheetName val="노원열병합__건축공사기성내역서3"/>
      <sheetName val="Gia_vat_tu3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PP%-low_RPM1"/>
      <sheetName val="After_Sales_Supplier_#'s1"/>
      <sheetName val="원단위_1계_2계6"/>
      <sheetName val="CAR_Form_Summary1"/>
      <sheetName val="LINE_운영안7"/>
      <sheetName val="원가_종합8"/>
      <sheetName val="Validation_Lists7"/>
      <sheetName val="Schedule_11"/>
      <sheetName val="제품별_매출8"/>
      <sheetName val="Data_Working_Time8"/>
      <sheetName val="Order_status8"/>
      <sheetName val="Order_status27"/>
      <sheetName val="Customer_Master7"/>
      <sheetName val="Common_code7"/>
      <sheetName val="Order_Status_Master7"/>
      <sheetName val="Product_Master7"/>
      <sheetName val="사무용품_신청7"/>
      <sheetName val="Net_Revenue2"/>
      <sheetName val="7)_133677342"/>
      <sheetName val="기초_데이터2"/>
      <sheetName val="Rollforward_{bpe}"/>
      <sheetName val="Allow_-_SR&amp;D"/>
      <sheetName val="220_(2)2"/>
      <sheetName val="표지_(2)2"/>
      <sheetName val="중요차종_(090131)2"/>
      <sheetName val="PU_FOAM_가격조정_기준"/>
      <sheetName val="Data_Input1"/>
      <sheetName val="개선대책_양식3"/>
      <sheetName val="S_P"/>
      <sheetName val="R_FJS_CAR_(old)"/>
      <sheetName val="Certificate_list_"/>
      <sheetName val="REPAIR_DATA_-_CONTAINER_#52"/>
      <sheetName val="6_Parent_S__Fixed_Prod"/>
      <sheetName val="Material_References1"/>
      <sheetName val="ADJTBL_31001"/>
      <sheetName val="AOP_Summary-21"/>
      <sheetName val="BOM_Cost_(R-U713MHH)"/>
      <sheetName val="BAT1_"/>
      <sheetName val="케이스_재공_재고"/>
      <sheetName val="업체손실공수_xls1"/>
      <sheetName val="U268_4x4_AT(walk)Mitsu"/>
      <sheetName val="2_Underbody_DT"/>
      <sheetName val="8_공정능력평가(5)"/>
      <sheetName val="FRT_재료비"/>
      <sheetName val="2차_OI?࠱"/>
      <sheetName val="FAX_(2)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Danh_sach"/>
      <sheetName val="Bang_KL"/>
      <sheetName val="Lcau_-_Lxuc"/>
      <sheetName val="입력_List3"/>
      <sheetName val="DO_NOT_DELETE2"/>
      <sheetName val="기종별_합계"/>
      <sheetName val="Export_Data"/>
      <sheetName val="BOX_ASSY"/>
      <sheetName val="실사LIST-중간가공품(05_12_27현재)_(2)"/>
      <sheetName val="4_Financial"/>
      <sheetName val="3_4)__FR_종합"/>
      <sheetName val="3_4)__RR_종합"/>
      <sheetName val="RFQ_Cover_Sheeet"/>
      <sheetName val="FRN_02000"/>
      <sheetName val="Diaph1_values"/>
      <sheetName val="Diaph2_values"/>
      <sheetName val="Diaph_values"/>
      <sheetName val="Cushion_datas"/>
      <sheetName val="P_O_(LOCAL)"/>
      <sheetName val="UPPER_도면"/>
      <sheetName val="Kautex_4WD_St_IV_P&amp;D"/>
      <sheetName val="Sachs_FL_WHL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repeatative_rejection"/>
      <sheetName val="Personnaliser___"/>
      <sheetName val="Takt_Time"/>
      <sheetName val="4_경비_5_영업외수지"/>
      <sheetName val="Sch1_-_P&amp;L_Summary"/>
      <sheetName val="Sch2_-_BalSht_Summary"/>
      <sheetName val="Sch3_-_CFlow_Summary"/>
      <sheetName val="Model_Synthesis_Report"/>
      <sheetName val="2019년_생산수량"/>
      <sheetName val="19년_종합_CT"/>
      <sheetName val="delta_impedance(평균)"/>
      <sheetName val="SUST_DEV_&amp;_OTHER"/>
      <sheetName val="OEM_"/>
      <sheetName val="August_2003"/>
      <sheetName val="OE_UMC"/>
      <sheetName val="Analysis-Others_Pg_4"/>
      <sheetName val="Fx_Rates"/>
      <sheetName val="FY_12_Interiors_Volume1"/>
      <sheetName val="INT_Price_FY12_MFC1"/>
      <sheetName val="強度_CN_A1_C10H_152H"/>
      <sheetName val="II__CF"/>
      <sheetName val="I__Assumptions"/>
      <sheetName val="CONN_조립"/>
      <sheetName val="04_03월소일정계획"/>
      <sheetName val="_관리계획서_Rev_01_xlsx"/>
      <sheetName val="Costed_BOM_2ndR_40%"/>
      <sheetName val="seat-sdn_only"/>
      <sheetName val="10-2_ED&amp;D_EQU"/>
      <sheetName val="Business_Plan"/>
      <sheetName val="Organization_chart20191002"/>
      <sheetName val="RESPONSIBILITY_MATRIX"/>
      <sheetName val="DS-Thuong_6T_dau"/>
      <sheetName val="CHI_TIẾT"/>
      <sheetName val="거래선_생산계획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Group Consolidated"/>
      <sheetName val="Inputs"/>
      <sheetName val="Quantity"/>
      <sheetName val="Constants"/>
      <sheetName val="사양변경통보서"/>
      <sheetName val="I. Balance Sheet"/>
      <sheetName val="99퇴직"/>
      <sheetName val="연결조정"/>
      <sheetName val="반제품코드"/>
      <sheetName val="생산코드"/>
      <sheetName val="产品成本计算表(短裤)"/>
      <sheetName val="2020년도 교육 참석 현황_Raw Data"/>
      <sheetName val="원가table"/>
      <sheetName val="COA-17"/>
      <sheetName val="C-18"/>
      <sheetName val="Detail report"/>
      <sheetName val="_REF"/>
      <sheetName val="Questions for Wuhan Lear"/>
      <sheetName val="ﾁｪｯｸﾘｽﾄ(個別)"/>
      <sheetName val="ﾋﾟﾆｵﾝｾﾝｻ1万"/>
      <sheetName val="첨#3. PCB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EO 이력관리대장"/>
      <sheetName val="누TB"/>
      <sheetName val="07년계획"/>
      <sheetName val="MIP"/>
      <sheetName val="개조 요청서"/>
      <sheetName val="매출채권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첨부1"/>
      <sheetName val="BOM CODE"/>
      <sheetName val="공정일보data"/>
      <sheetName val="타이시트"/>
      <sheetName val="발잔"/>
      <sheetName val="입고"/>
      <sheetName val="제품재고"/>
      <sheetName val="차월계획"/>
      <sheetName val="표지★"/>
      <sheetName val="신규계산서(양식)"/>
      <sheetName val="A01_FM00"/>
      <sheetName val="(삼성)Index"/>
      <sheetName val="CIVIL4"/>
      <sheetName val="96 하반기 전시회 경비"/>
      <sheetName val="REQUEST"/>
      <sheetName val="直接材料"/>
      <sheetName val="Summary Capex Info-Cal (master)"/>
      <sheetName val="Corporate"/>
      <sheetName val="LOF"/>
      <sheetName val="人员信息"/>
      <sheetName val="设备信息编号"/>
      <sheetName val="S26_EK"/>
      <sheetName val="전산품의"/>
      <sheetName val="Grille Q3P Organe"/>
      <sheetName val="부서관리점-1"/>
      <sheetName val="2P표지"/>
      <sheetName val="교정"/>
      <sheetName val="대리점"/>
      <sheetName val="전표10월"/>
      <sheetName val="AL주단조"/>
      <sheetName val="직수출단가"/>
      <sheetName val="BL계획"/>
      <sheetName val="TOOLING_9143RD"/>
      <sheetName val="Grille_Q3P_Organe"/>
      <sheetName val="Grille_Q3P_Organe1"/>
      <sheetName val="Table(APG MF)"/>
      <sheetName val="Pt Rates"/>
      <sheetName val="분담율"/>
      <sheetName val="51755-C1150"/>
      <sheetName val="2.(1설원.첨)"/>
      <sheetName val="유형자산대장"/>
      <sheetName val="7월손익"/>
      <sheetName val="5131"/>
      <sheetName val="LIB"/>
      <sheetName val="실적집계"/>
      <sheetName val="인원현황"/>
      <sheetName val="EF-SONAĀ考"/>
      <sheetName val="alignments"/>
      <sheetName val="Description"/>
      <sheetName val="040915"/>
      <sheetName val="T2"/>
      <sheetName val="Component List"/>
      <sheetName val="Data051409"/>
      <sheetName val="2환율(120량)"/>
      <sheetName val="TextControl"/>
      <sheetName val="Text Control"/>
      <sheetName val="text contl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경로재분석최종(금한요구소요그룹)"/>
      <sheetName val="RT Table"/>
      <sheetName val="PROGRAM1"/>
      <sheetName val="Histogram Chart"/>
      <sheetName val="Freq error DATA"/>
      <sheetName val="Freq HISTOGRAM"/>
      <sheetName val="Home"/>
      <sheetName val="Histogram_Chart"/>
      <sheetName val="Freq_error_DATA"/>
      <sheetName val="Freq_HISTOGRAM"/>
      <sheetName val="10월판관"/>
      <sheetName val="Лист1"/>
      <sheetName val="99년하반기"/>
      <sheetName val="2-2매장별매출계획"/>
      <sheetName val="LOB"/>
      <sheetName val="입력 데이타"/>
      <sheetName val="BRACKET"/>
      <sheetName val="本番環境"/>
      <sheetName val="B-9-2"/>
      <sheetName val="C(1-2)"/>
      <sheetName val="CPI_MENU"/>
      <sheetName val="推移dat"/>
      <sheetName val="K不良率ALL"/>
      <sheetName val="K責任ALL"/>
      <sheetName val="メニュー"/>
      <sheetName val="FTMTG1"/>
      <sheetName val="ＴＡ２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가공UPH"/>
      <sheetName val="Sheet1 (3)"/>
      <sheetName val="원97"/>
      <sheetName val="의장34반"/>
      <sheetName val="의장2반 "/>
      <sheetName val="Detail Defect COMBO KAISER"/>
      <sheetName val="PRADEEP"/>
      <sheetName val="MODEL"/>
      <sheetName val="28.8부"/>
      <sheetName val="KQ.1"/>
      <sheetName val="매입코드"/>
      <sheetName val="Data_Umum"/>
      <sheetName val="포라이트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terco_&amp;_PVS_Loc_Cur8"/>
      <sheetName val="TL_PROTO_2열3"/>
      <sheetName val="OEM_Plan9"/>
      <sheetName val="c_db113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MPS_Q3_FY049"/>
      <sheetName val="MPS_Q4_FY04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Personnaliser___1"/>
      <sheetName val="Takt_Time1"/>
      <sheetName val="RFQ_18049"/>
      <sheetName val="보강사_소요량8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Issues_List3"/>
      <sheetName val="LINE_PPM-분석3"/>
      <sheetName val="Actual_data3"/>
      <sheetName val="Data_Working_Time9"/>
      <sheetName val="Kautex_4WD_St_IV_P&amp;D1"/>
      <sheetName val="Sachs_FL_WHL1"/>
      <sheetName val="BOX_ASSY1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delta_impedance(평균)1"/>
      <sheetName val="CONN_조립1"/>
      <sheetName val="Organization_chart201910021"/>
      <sheetName val="RESPONSIBILITY_MATRIX1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Histogram_Chart1"/>
      <sheetName val="Freq_error_DATA1"/>
      <sheetName val="Freq_HISTOGRAM1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3rd DESIGN APRD"/>
      <sheetName val="Data-year2001i"/>
      <sheetName val="Tien Thuong"/>
      <sheetName val="NC XL 6T cuoi 01 CTy"/>
      <sheetName val="Data -6T dau"/>
      <sheetName val="Cong 6T"/>
      <sheetName val="ORIGN"/>
      <sheetName val="도"/>
      <sheetName val="BEND LOSS"/>
      <sheetName val="지역개발"/>
      <sheetName val="980731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총무"/>
      <sheetName val="연령현황"/>
      <sheetName val="등록양식(가로)"/>
      <sheetName val="수익율분석"/>
      <sheetName val="1 page"/>
      <sheetName val="Language"/>
      <sheetName val="Tabelle1"/>
      <sheetName val="대외"/>
      <sheetName val="Special rack (Packaging Input)"/>
      <sheetName val="MAIN 4"/>
      <sheetName val="TFT_Attendace1"/>
      <sheetName val="share_year=5"/>
      <sheetName val="일일붙여라"/>
      <sheetName val="소특"/>
      <sheetName val="95TOTREV"/>
      <sheetName val="9609Aß"/>
      <sheetName val="Stand off"/>
      <sheetName val="0.LED ASSY"/>
      <sheetName val="태광"/>
      <sheetName val="BID"/>
      <sheetName val="HISTORICAL"/>
      <sheetName val="FORECASTING"/>
      <sheetName val="판매 계획 대 실적"/>
      <sheetName val="전기"/>
      <sheetName val="하나로통신"/>
      <sheetName val="품번리스트"/>
      <sheetName val="SURVEY TVD"/>
      <sheetName val="Investment Management Master"/>
      <sheetName val="건축(충일분)"/>
      <sheetName val="용진"/>
      <sheetName val="일위대가"/>
      <sheetName val="90"/>
      <sheetName val="40"/>
      <sheetName val="50"/>
      <sheetName val="60"/>
      <sheetName val="70"/>
      <sheetName val="camera_10"/>
      <sheetName val="_FURNACE현설"/>
      <sheetName val="스크랩(99→120)"/>
      <sheetName val="스크랩(120→220)"/>
      <sheetName val="투자검토_191011"/>
      <sheetName val="小时工标准"/>
      <sheetName val="0.주광원 LDM"/>
      <sheetName val="TECHNICAL DATA"/>
      <sheetName val="경영비율 "/>
      <sheetName val="수익분배율"/>
      <sheetName val="TRANSLQT"/>
      <sheetName val="facto顨"/>
      <sheetName val="13.Inv."/>
      <sheetName val="대헾⾎"/>
      <sheetName val="TRIM-Y3"/>
      <sheetName val="Features"/>
      <sheetName val="Zuschläge,Tarife"/>
      <sheetName val="29134B2000-사"/>
      <sheetName val="B-ICT"/>
      <sheetName val="열간단조자동원가계산서"/>
      <sheetName val="FIX"/>
      <sheetName val="EX rate"/>
      <sheetName val="ﾃﾞｰﾀﾌﾛｰ一覧"/>
      <sheetName val="3~4.》在库计划SABC样式"/>
      <sheetName val="FPD"/>
      <sheetName val="Executive Summary"/>
      <sheetName val="99年度原単位"/>
      <sheetName val="interchange"/>
      <sheetName val="BATCH일정"/>
      <sheetName val="일 년"/>
      <sheetName val="산출내역서집계표"/>
      <sheetName val="WUN"/>
      <sheetName val="열화상"/>
      <sheetName val="유형 List"/>
      <sheetName val="SOP 표지"/>
      <sheetName val="NEGO"/>
      <sheetName val="주간 진행 현황"/>
      <sheetName val="진위건물DB"/>
      <sheetName val="진영"/>
      <sheetName val="외화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FUEL_FILLER17"/>
      <sheetName val="차체부품_INS_REPORT(갑)17"/>
      <sheetName val="2_대외공문18"/>
      <sheetName val="5_WIRE적용LIST17"/>
      <sheetName val="진행_DATA_(2)18"/>
      <sheetName val="외주현황_wq118"/>
      <sheetName val="_납촉자17"/>
      <sheetName val="3-2_귀책부서별_DT현황17"/>
      <sheetName val="3_일반사상17"/>
      <sheetName val="LX3_0_RR17"/>
      <sheetName val="GB-IC_Villingen_GG18"/>
      <sheetName val="5_세운W-A18"/>
      <sheetName val="SUB_2월_재검사추이도17"/>
      <sheetName val="c_db23"/>
      <sheetName val="JT3_0견적-구117"/>
      <sheetName val="일일_업무_현황_(3)11"/>
      <sheetName val="일일_업무_현황_(5)11"/>
      <sheetName val="B053_(990701)공정실적PP%계산18"/>
      <sheetName val="1_2내수16"/>
      <sheetName val="0_절삭조건12"/>
      <sheetName val="DATA_BASE10"/>
      <sheetName val="금형_(2)15"/>
      <sheetName val="J150_승인진도관리_LIST10"/>
      <sheetName val="TOTAL_LIST10"/>
      <sheetName val="Price_Range10"/>
      <sheetName val="FTR_MACRo10"/>
      <sheetName val="임율_&amp;_LOT10"/>
      <sheetName val="협력사_일반현황11"/>
      <sheetName val="생산계획_(2)10"/>
      <sheetName val="생산현황_(입력)10"/>
      <sheetName val="1_ER유체응용10"/>
      <sheetName val="4_시험장비10"/>
      <sheetName val="Evaluation_objects17"/>
      <sheetName val="FRONT_HUB견적가11"/>
      <sheetName val="VS1_Paretto분석11"/>
      <sheetName val="1-1_General_Code10"/>
      <sheetName val="포머_비가동_내역11"/>
      <sheetName val="CR_CODE10"/>
      <sheetName val="THEME_CODE10"/>
      <sheetName val="14_1부17"/>
      <sheetName val="1ဲ_ALT18"/>
      <sheetName val="1ဳ_O_S18"/>
      <sheetName val="15_၄AMPER18"/>
      <sheetName val="二_POSITION_XLS18"/>
      <sheetName val="OPT손익_내수18"/>
      <sheetName val="OPT손익_수출18"/>
      <sheetName val="BACK_DATA_08_7_1~18"/>
      <sheetName val="E_W18"/>
      <sheetName val="P_W18"/>
      <sheetName val="S_W18"/>
      <sheetName val="TEMP_TORQUE18"/>
      <sheetName val="BACK_DATA18"/>
      <sheetName val="126_25517"/>
      <sheetName val="CASE_ASM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1_변경범위18"/>
      <sheetName val="팀별_합계17"/>
      <sheetName val="설비능력및_종합공정능력산출시_사용17"/>
      <sheetName val="02_07_27_부품판매가10"/>
      <sheetName val="MPL_技連11"/>
      <sheetName val="342E_BLOCK11"/>
      <sheetName val="코드_조건표11"/>
      <sheetName val="상세_계산_내역16"/>
      <sheetName val="P&amp;L,Bal_Sheet,Cash_Forecast10"/>
      <sheetName val="MPS_Q3_FY0410"/>
      <sheetName val="MPS_Q4_FY0410"/>
      <sheetName val="1_세부비교원가(내수)10"/>
      <sheetName val="1_종합비교원가(내수_일반_유럽)10"/>
      <sheetName val="03_PFD-110"/>
      <sheetName val="2__Definitions10"/>
      <sheetName val="업체별_단가현황10"/>
      <sheetName val="내수1_8GL17"/>
      <sheetName val="LAMBDA_자작17"/>
      <sheetName val="운임_환차손-Y18"/>
      <sheetName val="개발_TOOL_집계표16"/>
      <sheetName val="경상_개발비16"/>
      <sheetName val="비교원가제출_고10"/>
      <sheetName val="Basic_assumptions12"/>
      <sheetName val="일일_생산및판매계획_대_실적10"/>
      <sheetName val="PRESS_DATA16"/>
      <sheetName val="Cost_Reduction16"/>
      <sheetName val="HMC_사전원가(원혁기준)13%10"/>
      <sheetName val="2차_OIL량측정10"/>
      <sheetName val="MACRO1_XLM16"/>
      <sheetName val="재품별_단가10"/>
      <sheetName val="FLOW_PROSES_(A)13"/>
      <sheetName val="6_수입검사_10"/>
      <sheetName val="12_Inv_10"/>
      <sheetName val="97년_재료예산(안)10"/>
      <sheetName val="1_터빈10"/>
      <sheetName val="cost_base_e_dati10"/>
      <sheetName val="VPP(BD-010)_이상보고10"/>
      <sheetName val="장비_전체리스트10"/>
      <sheetName val="계산_DATA_입력16"/>
      <sheetName val="_19"/>
      <sheetName val="집중검사_리스트10"/>
      <sheetName val="10_예산_및_원가_계획(02년)10"/>
      <sheetName val="실행내역서_10"/>
      <sheetName val="개발_LIST10"/>
      <sheetName val="Data_Sheet10"/>
      <sheetName val="PC%계산(WM_COMM단차)10"/>
      <sheetName val="차체_품안표10"/>
      <sheetName val="1_1_2008_OTIF10"/>
      <sheetName val="1~3월_지시사항10"/>
      <sheetName val="1_POSITIONING10"/>
      <sheetName val="production_dept10"/>
      <sheetName val="Value_Analysis_-_Sheet_110"/>
      <sheetName val="BAFFLE_HMC_TABLE110"/>
      <sheetName val="XMA_12월_8,000대_원,부자재_完7"/>
      <sheetName val="YFA_10월분_원자재(10_12)_미납완료_完7"/>
      <sheetName val="YFA_10월분_부자재(10_7,9)_FEDEX_完7"/>
      <sheetName val="광주_소요량9"/>
      <sheetName val="진행중_설변10"/>
      <sheetName val="Upgrades_pricing9"/>
      <sheetName val="7_3_DY팀9"/>
      <sheetName val="공정능력(마운틴_홀_거리)9"/>
      <sheetName val="TEAM하반기_계획_(2)9"/>
      <sheetName val="PNL_ASS'Y_CRASH_PAD_UPR_RH9"/>
      <sheetName val="5-Why_Root_Cause_Analysis_9"/>
      <sheetName val="▶R_C_FRM9"/>
      <sheetName val="초_성9"/>
      <sheetName val="CHECK_성9"/>
      <sheetName val="공정능력_(2)16"/>
      <sheetName val="cpk_data9"/>
      <sheetName val="full_(2)9"/>
      <sheetName val="Production_Plan110"/>
      <sheetName val="S50_9"/>
      <sheetName val="무부하_회전수10"/>
      <sheetName val="Master_Cable16"/>
      <sheetName val="DBL_LPG시험12"/>
      <sheetName val="INVESTMENT_(Hardware)13"/>
      <sheetName val="GAGE_R&amp;R(FRT_UPR)7"/>
      <sheetName val="_20"/>
      <sheetName val="중공업_실적7"/>
      <sheetName val="_하반기_경비_조정계획_150627(사계_r2_기준)_7"/>
      <sheetName val="4_Vendor_price9"/>
      <sheetName val="14년_증판안_판촉9"/>
      <sheetName val="0_CHMSL_LED_ASSY7"/>
      <sheetName val="Moulding_data9"/>
      <sheetName val="SCP_47"/>
      <sheetName val="SCP_5_D2UXT7"/>
      <sheetName val="SCP_6_D2UX7"/>
      <sheetName val="Invest_(MAC)7"/>
      <sheetName val="SCP_Apr20157"/>
      <sheetName val="400H_가공,금형비3"/>
      <sheetName val="CAPA분석_360K13"/>
      <sheetName val="ALPROFILE_발주실적16"/>
      <sheetName val="X-3_ENG16"/>
      <sheetName val="신고서_전12"/>
      <sheetName val="Sheet6_(3)16"/>
      <sheetName val="영업_일112"/>
      <sheetName val="(2)월생산현황_6"/>
      <sheetName val="CONSUMO_DE_RESINA_6"/>
      <sheetName val="Summary_Sheet9"/>
      <sheetName val="Datasheet_for_KPI_Model_19"/>
      <sheetName val="HOLE_9905(1)10"/>
      <sheetName val="Europe_PU-16"/>
      <sheetName val="RFQ_Template7"/>
      <sheetName val="3월말_장기악성(국내)10"/>
      <sheetName val="2월말_장기악성(국내)10"/>
      <sheetName val="YOKE-H(10_3)9"/>
      <sheetName val="TABLE_DB9"/>
      <sheetName val="쌍용_data_base9"/>
      <sheetName val="VERTICAL_PIPE9"/>
      <sheetName val="2과_공수집계9"/>
      <sheetName val="108_수선비7"/>
      <sheetName val="2-1_제품군별계획대비실적(B_A)9"/>
      <sheetName val="OEM_이의제기_종합9"/>
      <sheetName val="품의서양식_(3)7"/>
      <sheetName val="Full_PBD6"/>
      <sheetName val="1_TAT_Info_7"/>
      <sheetName val="업무분장_10"/>
      <sheetName val="4_20)통계적기법관리절차서6"/>
      <sheetName val="불량_리스트7"/>
      <sheetName val="불량_코드7"/>
      <sheetName val="Team_종합7"/>
      <sheetName val="PFMEA_XLS12"/>
      <sheetName val="REAR_7"/>
      <sheetName val="abs_dac검사대비분석자료27"/>
      <sheetName val="MS_SPEC3"/>
      <sheetName val="1_TP조립7"/>
      <sheetName val="GLOBAL_PT_NEW_FORMAT_OCT_200216"/>
      <sheetName val="3-2002년_소모공구비4"/>
      <sheetName val="1__보고7"/>
      <sheetName val="RFQ_180410"/>
      <sheetName val="DS_MBR_RR_Side__-_PcA6"/>
      <sheetName val="Dual_PMP수율6"/>
      <sheetName val="Sch7a_(토요일)16"/>
      <sheetName val="실적_및_계획16"/>
      <sheetName val="Sheet1_(2)16"/>
      <sheetName val="PRO_(참조)16"/>
      <sheetName val="_PPAP_작성중__xlsx12"/>
      <sheetName val="기타_부자재6"/>
      <sheetName val="공정별공법-W_HSE-LH10"/>
      <sheetName val="DV_Flow_Chart_DV-PV1_(PFC)10"/>
      <sheetName val="MATEMST_(2)9"/>
      <sheetName val="RFQ_Form7"/>
      <sheetName val="Aug01_Status_Rpt4"/>
      <sheetName val="ISSUE_LIST7"/>
      <sheetName val="Input_Page4"/>
      <sheetName val="Input_Sheet4"/>
      <sheetName val="Base_Info4"/>
      <sheetName val="_0602주-무결점운동_진행현황_보고_(201406106"/>
      <sheetName val="PMBG12LD_장비및인원소요(D_A기준)_3"/>
      <sheetName val="NEW_TOOL_MASTER4"/>
      <sheetName val="개발원가_종합4"/>
      <sheetName val="3__관리점지수실적-1_1생산성16"/>
      <sheetName val="대외공문_10"/>
      <sheetName val="외주품_감점_유형_기준16"/>
      <sheetName val="97계획(96_119"/>
      <sheetName val="ERP도입후_시정현황10"/>
      <sheetName val="02년_SUC16"/>
      <sheetName val="원단위_전후비교16"/>
      <sheetName val="_SR3차원단위_(3)10"/>
      <sheetName val="Rate_data16"/>
      <sheetName val="Bosch_ADVP&amp;R16"/>
      <sheetName val="Purchasing_Data10"/>
      <sheetName val="Sec_1_-_RFQ16"/>
      <sheetName val="Drop-down_Lists9"/>
      <sheetName val="RELAY_FAX양식12"/>
      <sheetName val="2008_г12"/>
      <sheetName val="상세_견적서_(HMC)12"/>
      <sheetName val="2_중요한회계정책12"/>
      <sheetName val="9_관계기업투자12"/>
      <sheetName val="42_리스12"/>
      <sheetName val="25_법인세12"/>
      <sheetName val="Proj_List_00E12"/>
      <sheetName val="GLOBAL_PT_NEW_FORMAT_JULY__2011"/>
      <sheetName val="B053_(990701)공정능력PC%계산9"/>
      <sheetName val="2012_Volum10"/>
      <sheetName val="국내_9"/>
      <sheetName val="4,5공장_9"/>
      <sheetName val="시트_9"/>
      <sheetName val="Supplier_QRQC9"/>
      <sheetName val="GM_Master10"/>
      <sheetName val="4_3_첨부110"/>
      <sheetName val="검사협정_보충9"/>
      <sheetName val="제품명_(3)10"/>
      <sheetName val="6_N_m_CCW_전류10"/>
      <sheetName val="09년_현황10"/>
      <sheetName val="WTC_BODY一覧原紙10"/>
      <sheetName val="3_PT개발계획10"/>
      <sheetName val="1_기안을지9"/>
      <sheetName val="c_db114"/>
      <sheetName val="Danh_Mục4"/>
      <sheetName val="Danh_Muc4"/>
      <sheetName val="BI-FUEL_AIR_VENT_PIPE7"/>
      <sheetName val="8월_매출현황4"/>
      <sheetName val="3공장_순양전자4"/>
      <sheetName val="현진테크_(2)4"/>
      <sheetName val="동경cnc_지그4"/>
      <sheetName val="대한테크_집계4"/>
      <sheetName val="서연전자_(2)4"/>
      <sheetName val="삼익전자_(2)4"/>
      <sheetName val="삼익산업_(2)4"/>
      <sheetName val="시무인텔_(2)4"/>
      <sheetName val="성우일렉스_(2)4"/>
      <sheetName val="성호테크_(2)4"/>
      <sheetName val="2009년_매출_실적3"/>
      <sheetName val="LCAUTO_44"/>
      <sheetName val="LCAT수_조4"/>
      <sheetName val="외주수입검사_종합(6월)7"/>
      <sheetName val="금형_이력_카드4"/>
      <sheetName val="소재_이력4"/>
      <sheetName val="99_조정금액4"/>
      <sheetName val="_Common_Info_Page4"/>
      <sheetName val="THS_-_Key_Inputs4"/>
      <sheetName val="2005년_소요량3"/>
      <sheetName val="3_3검토국9"/>
      <sheetName val="1_종합평가표7"/>
      <sheetName val="Actual_In_&amp;_Out9"/>
      <sheetName val="Bas_Moteur9"/>
      <sheetName val="고객불만_건10"/>
      <sheetName val="Input_Form_-_EingabeMaske3"/>
      <sheetName val="InspectionData_(2)3"/>
      <sheetName val="NUEVO_MODELOS_20183"/>
      <sheetName val="Tool_Type3"/>
      <sheetName val="3__Acronyms_and_abbreviations3"/>
      <sheetName val="G-Exchange_#6673"/>
      <sheetName val="C-Mix_Rate_&amp;_Revenue(calc)3"/>
      <sheetName val="_제9차_회사표준_제개정_공청회_이의제기신청서_XLSX3"/>
      <sheetName val="부품_LIST3"/>
      <sheetName val="거래선별_매출현황_내역6"/>
      <sheetName val="수식파일_(삭제금지)3"/>
      <sheetName val="List_Total3"/>
      <sheetName val="Person_Cost3"/>
      <sheetName val="THEO_DÕI_THAI_SẢN_(2)3"/>
      <sheetName val="Time_Man3"/>
      <sheetName val="Salary(Cus_)3"/>
      <sheetName val="OT_OVER3"/>
      <sheetName val="Segment_4_Bid_Sheet3"/>
      <sheetName val="Hi6810_功能信号表3"/>
      <sheetName val="6_FQC检验数据3"/>
      <sheetName val="2003_prod23"/>
      <sheetName val="2003_Target3"/>
      <sheetName val="RA_Bearer3"/>
      <sheetName val="Trend_Total_nguyên_nhân3"/>
      <sheetName val="設備預算總表附件3_3"/>
      <sheetName val="FA_Definitions3"/>
      <sheetName val="03년_체제결과6"/>
      <sheetName val="5_Why's3"/>
      <sheetName val="05_新Table(간접직)3"/>
      <sheetName val="05계약내역(기존T_활용)3"/>
      <sheetName val="11_Inv_3"/>
      <sheetName val="LINE_PPM-분석4"/>
      <sheetName val="Duration_3"/>
      <sheetName val="천정등기구_실적3"/>
      <sheetName val="영업_입수계획_3"/>
      <sheetName val="참고1_02_판매계획_(수량)3"/>
      <sheetName val="전사_경영계획_수량3"/>
      <sheetName val="2차_OI4"/>
      <sheetName val="첨부13__사출(PAD)_카메라3"/>
      <sheetName val="개인별_교육현황3"/>
      <sheetName val="관리구역_책임자(181010)3"/>
      <sheetName val="ACU기청소2018-05-04_(3)3"/>
      <sheetName val="ASM_A동3"/>
      <sheetName val="SMT구역_(2)3"/>
      <sheetName val="관리구역_체크시트3"/>
      <sheetName val="관리구역_평가시트3"/>
      <sheetName val="담당자편성표_(B)3"/>
      <sheetName val="조립A구역_(2)3"/>
      <sheetName val="개선보고서_(2)3"/>
      <sheetName val="종합원가분석_1_3"/>
      <sheetName val="1_생산03"/>
      <sheetName val="1_개발개요3"/>
      <sheetName val="01년2월현황_3"/>
      <sheetName val="General_Assumptions3"/>
      <sheetName val="Cover_page4"/>
      <sheetName val="Adjusted_OI4"/>
      <sheetName val="Adjusted_OI_(2)4"/>
      <sheetName val="Income_Stmt_(USD)4"/>
      <sheetName val="Income_Stmt_(RMB)4"/>
      <sheetName val="IS_Loc_Adj4"/>
      <sheetName val="Balance_Sht_(USD)4"/>
      <sheetName val="BS_Loc+Adj4"/>
      <sheetName val="Balance_Sht_(RMB)4"/>
      <sheetName val="Cash_Flow_(USD)4"/>
      <sheetName val="Cash_Forecast4"/>
      <sheetName val="IC_AP_AR5"/>
      <sheetName val="Cash_Cross_check4"/>
      <sheetName val="Unit_Price_without_LTA&amp;Pricing4"/>
      <sheetName val="Sales_without_LTA&amp;Pricing4"/>
      <sheetName val="Unit_ECN_Sales4"/>
      <sheetName val="Total_ECN_Sales4"/>
      <sheetName val="LTA_Percentage4"/>
      <sheetName val="LTA_Amount4"/>
      <sheetName val="Total_P2P4"/>
      <sheetName val="Net_Sales4"/>
      <sheetName val="Unit_Mat_Cost_Without_PS_VAVE4"/>
      <sheetName val="Material_cost_without_PS_VAVE4"/>
      <sheetName val="Unit_ECN_cost4"/>
      <sheetName val="ECN_cost_saving4"/>
      <sheetName val="Unit_Purchase_Saving4"/>
      <sheetName val="Total_Purchase_Saving4"/>
      <sheetName val="Unit_VAVE_Saving4"/>
      <sheetName val="Total_VAVE4"/>
      <sheetName val="Unit_Margin_Improvement4"/>
      <sheetName val="Total_Margin_Improvement4"/>
      <sheetName val="Unit_mat__cost_after_PS_VAVE4"/>
      <sheetName val="Total_Mat_cost_after_PS_VAVE4"/>
      <sheetName val="Unit_Inb_Freight_Rate4"/>
      <sheetName val="Inboud_Freight_Amount4"/>
      <sheetName val="Unit_Inb-Duty4"/>
      <sheetName val="Inbound_Duty4"/>
      <sheetName val="Material_cost_before_Scrap4"/>
      <sheetName val="Scrap_Rate4"/>
      <sheetName val="Scrap_Amount4"/>
      <sheetName val="Scrap_recovery_rate4"/>
      <sheetName val="Scrap_Recovery_Amount4"/>
      <sheetName val="Unit_Production_Auxiliary4"/>
      <sheetName val="Production_Auxiliary4"/>
      <sheetName val="Net_Material4"/>
      <sheetName val="Unit_OB_freight4"/>
      <sheetName val="Total_OB_freight4"/>
      <sheetName val="Total_LC&amp;OVH4"/>
      <sheetName val="LC&amp;OVH_Undefined_Var_4"/>
      <sheetName val="LC&amp;OVH_Undefined_Fix_4"/>
      <sheetName val="Total_headcount_&amp;_labor_cost4"/>
      <sheetName val="Direct_Labor_Cost4"/>
      <sheetName val="Indirect_Labor_Cost4"/>
      <sheetName val="Salary_Cost4"/>
      <sheetName val="MSI_-_FY(RMB)4"/>
      <sheetName val="MSI_-_Comm_Sales4"/>
      <sheetName val="MSI_-_IC_Sales4"/>
      <sheetName val="MSI_-_Mat_Cost4"/>
      <sheetName val="MSI_-_Direct_Labor4"/>
      <sheetName val="MSI_-_Variable_OH4"/>
      <sheetName val="MSI_-_Fixed_OH4"/>
      <sheetName val="AQL(0_65)3"/>
      <sheetName val="Value_3"/>
      <sheetName val="CPK(Process_Capanility)3"/>
      <sheetName val="SEP_20073"/>
      <sheetName val="Q1_&amp;_Q23"/>
      <sheetName val="devis_qcdp23"/>
      <sheetName val="22_보증금(전신전화가입권)3"/>
      <sheetName val="39_미지급법인세3"/>
      <sheetName val="Z41,Z42_이외total9"/>
      <sheetName val="INATAKE_SYS3"/>
      <sheetName val="02_08생산대상대수3"/>
      <sheetName val="2000_(원본)3"/>
      <sheetName val="Danh_sach_Hàn_thùng3"/>
      <sheetName val="Mẫu_DMVT3"/>
      <sheetName val="Mẫu_DMVT_(2)3"/>
      <sheetName val="DANH_MỤC_NHÓM_ĐỐI_TƯỢNG3"/>
      <sheetName val="Nhap_T83"/>
      <sheetName val="Begining_detail-CTIET3"/>
      <sheetName val="Summary-TOMLUOC_3"/>
      <sheetName val="SO_TONG_HOP_CONG_NO3"/>
      <sheetName val="DM_KHAU_HAO3"/>
      <sheetName val="Cty+XN(KT_2005)3"/>
      <sheetName val="20060624_공조제어3"/>
      <sheetName val="공정공수_XLS3"/>
      <sheetName val="풍량상한치_제한_data3"/>
      <sheetName val="Source_List3"/>
      <sheetName val="After_sales10"/>
      <sheetName val="Interco_&amp;_PVS_Loc_Cur9"/>
      <sheetName val="OEM_Plan10"/>
      <sheetName val="첨부4_기술평가서9"/>
      <sheetName val="99년12월_실적DATA4"/>
      <sheetName val="J2(P_MT)9"/>
      <sheetName val="PS_SIDE_OTR_INR_공정개선_상세8"/>
      <sheetName val="TL_PROTO_2열4"/>
      <sheetName val="★금형비_계산서9"/>
      <sheetName val="LOWSIDE_비교9"/>
      <sheetName val="PACKING_LIST4"/>
      <sheetName val="COOLING_UNIT4"/>
      <sheetName val="자동차_종합지표10"/>
      <sheetName val="보강사_소요량9"/>
      <sheetName val="P&amp;L_account10"/>
      <sheetName val="118_세금과공과9"/>
      <sheetName val="경영재무_(입력)9"/>
      <sheetName val="연구개발_(입력)9"/>
      <sheetName val="일반현황_(입력)9"/>
      <sheetName val="품질관리_(입력)9"/>
      <sheetName val="1_2_2완제품검사('00_4월)_(가라)9"/>
      <sheetName val="#1-1_(2)4"/>
      <sheetName val="2-2_매출분석4"/>
      <sheetName val="기초_DATA4"/>
      <sheetName val="신흥테크_세부내역_LIST4"/>
      <sheetName val="Issues_List4"/>
      <sheetName val="Actual_data4"/>
      <sheetName val="기준정보(A)_15_10_275"/>
      <sheetName val="단중_및_예비길이_SHEET_15_9_5(K)5"/>
      <sheetName val="15_1_02_15년_1월예시계획5"/>
      <sheetName val="15년_12월_시작재공품_15_12_35"/>
      <sheetName val="기준정보(A)_12_02_235"/>
      <sheetName val="STD__CAB5"/>
      <sheetName val="STD__NCAB5"/>
      <sheetName val="원소재_변경_상세5"/>
      <sheetName val="직거래가_변경5"/>
      <sheetName val="PL_By_Model(Result)4"/>
      <sheetName val="24_냉각실용添13"/>
      <sheetName val="노원열병합__건축공사기성내역서5"/>
      <sheetName val="Gia_vat_tu5"/>
      <sheetName val="Data_Not_Used5"/>
      <sheetName val="FTQ_Data5"/>
      <sheetName val="Int_Pulls_Data5"/>
      <sheetName val="Int_Spills_Data5"/>
      <sheetName val="PPM_Data5"/>
      <sheetName val="Pulls_Data5"/>
      <sheetName val="Spills_Data5"/>
      <sheetName val="PP%-low_RPM3"/>
      <sheetName val="After_Sales_Supplier_#'s3"/>
      <sheetName val="원단위_1계_2계8"/>
      <sheetName val="한일자야(감액손실)_(2)3"/>
      <sheetName val="ADJTBL_31003"/>
      <sheetName val="AOP_Summary-23"/>
      <sheetName val="Budget_Imt_mensuel_(CFO)3"/>
      <sheetName val="CDV_Pte_mensuel3"/>
      <sheetName val="Evol_Prod_(Eqpt)3"/>
      <sheetName val="CAPVR_Pte_mensuel3"/>
      <sheetName val="THƯ_VIỆN3"/>
      <sheetName val="Nguon_PT_xetai3"/>
      <sheetName val="Nguon_PT_xe_Ben3"/>
      <sheetName val="Bien_so3"/>
      <sheetName val="MỤC_LỤC3"/>
      <sheetName val="Ghi_chú3"/>
      <sheetName val="1__Định_hướng_HĐ_CN_năm_20193"/>
      <sheetName val="2_1_Tổng_quan_TT_KD_xe_DL3"/>
      <sheetName val="2_2_Tổng_quan_TT_DVPT_DL3"/>
      <sheetName val="3_1__ĐKM_xe_DL3"/>
      <sheetName val="3_2_1__KH_KD-MKT_&amp;_TCKD_xe_KIA3"/>
      <sheetName val="3_2_2_CSBH_KIA3"/>
      <sheetName val="3_2_3__KH_KD-MKT&amp;TCKD_DVPT3"/>
      <sheetName val="Pv_SL3"/>
      <sheetName val="3_3_1_KH_KD-MKT_&amp;_TCKD_Mazda3"/>
      <sheetName val="3_3_2_CSBH_MAZDA3"/>
      <sheetName val="3_3_3_KH_KD-MKT&amp;TCKD_DVPT_MAZD3"/>
      <sheetName val="3_4__DVPT_SR_KIA_MAZDA3"/>
      <sheetName val="3_4_1_KH_KD-MKT&amp;TCKD_PEUGEOT3"/>
      <sheetName val="3_4_2_CSBH_PEUGEOT3"/>
      <sheetName val="3_4_3_KH_KD-MKT&amp;TC_DVPT_PEUGEO3"/>
      <sheetName val="3_5__TÀI_CHÍNH_KD_XE_KIA_MAZDA3"/>
      <sheetName val="4_1_Tổng_quan_TT_KD_Tai,_Bus3"/>
      <sheetName val="4_2_Tổng_quan_TT_DVPT_Tai_Bus3"/>
      <sheetName val="5_1__ĐKM_xe_Tai,_Bus3"/>
      <sheetName val="PTBH_20183"/>
      <sheetName val="SL_-_TVBH3"/>
      <sheetName val="5_2a__KD_Xe_Fuso3"/>
      <sheetName val="5_2b__KD_Xe_Foton3"/>
      <sheetName val="5_2c__KD_Xe_Bus3"/>
      <sheetName val="5_2__KH_KD-MKT&amp;TCKD_xe_Tải,_Bu3"/>
      <sheetName val="5_3__CSBH_xe_Tải,_Bus3"/>
      <sheetName val="5_4_KH_KD-MKT&amp;TC_DVPT_Tải,_Bus3"/>
      <sheetName val="Review_note3"/>
      <sheetName val="6_1_ĐKĐK3"/>
      <sheetName val="6_2__Bảo_hiểm3"/>
      <sheetName val="6_3__Tín_dụng3"/>
      <sheetName val="6_4__GSHT_&amp;_PH3"/>
      <sheetName val="6_5_DVHT3"/>
      <sheetName val="7_1_KH_nhân_sự3"/>
      <sheetName val="7_2__Định_biên_&amp;_Lương3"/>
      <sheetName val="7_3_KH_thưởng_năng_suất3"/>
      <sheetName val="Check_TH3"/>
      <sheetName val="8__Hành_chính3"/>
      <sheetName val="8_13"/>
      <sheetName val="9_1__Duy_tu_bảo_trì3"/>
      <sheetName val="9_2__Cải_tạo,_nâng_cấp3"/>
      <sheetName val="10__TSCĐ_-_CCDC3"/>
      <sheetName val="11D__Tài_chính_KD_XE_TỔNG3"/>
      <sheetName val="11E__Tài_chính_KD_DVPT_TỔNG3"/>
      <sheetName val="11A__Tài_chính_SR_KIA3"/>
      <sheetName val="11B__Tài_chính_SR_MAZDA3"/>
      <sheetName val="11D__Tài_chính_SR_Peugout3"/>
      <sheetName val="11C__Tài_chính_SR_TẢI_BUS3"/>
      <sheetName val="11D__Tài_chính_SR_Du_lịch3"/>
      <sheetName val="11__Tài_chính_Chi_nhánh3"/>
      <sheetName val="12__SĐTC3"/>
      <sheetName val="견적서_detail_Main_12"/>
      <sheetName val="MASTER_DATA2"/>
      <sheetName val="CAR_Form_Summary3"/>
      <sheetName val="LINE_운영안9"/>
      <sheetName val="원가_종합10"/>
      <sheetName val="Validation_Lists9"/>
      <sheetName val="Schedule_13"/>
      <sheetName val="제품별_매출10"/>
      <sheetName val="Data_Working_Time10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Net_Revenue4"/>
      <sheetName val="7)_133677344"/>
      <sheetName val="기초_데이터4"/>
      <sheetName val="Rollforward_{bpe}2"/>
      <sheetName val="Allow_-_SR&amp;D2"/>
      <sheetName val="220_(2)4"/>
      <sheetName val="표지_(2)4"/>
      <sheetName val="중요차종_(090131)4"/>
      <sheetName val="PU_FOAM_가격조정_기준2"/>
      <sheetName val="Data_Input3"/>
      <sheetName val="개선대책_양식5"/>
      <sheetName val="S_P2"/>
      <sheetName val="R_FJS_CAR_(old)2"/>
      <sheetName val="Certificate_list_2"/>
      <sheetName val="REPAIR_DATA_-_CONTAINER_#54"/>
      <sheetName val="6_Parent_S__Fixed_Prod2"/>
      <sheetName val="Material_References3"/>
      <sheetName val="BOM_Cost_(R-U713MHH)2"/>
      <sheetName val="케이스_재공_재고2"/>
      <sheetName val="BAT1_2"/>
      <sheetName val="업체손실공수_xls3"/>
      <sheetName val="FRT_재료비2"/>
      <sheetName val="8_공정능력평가(5)2"/>
      <sheetName val="U268_4x4_AT(walk)Mitsu2"/>
      <sheetName val="2_Underbody_DT2"/>
      <sheetName val="FAX_(2)2"/>
      <sheetName val="TFT_Attendace2"/>
      <sheetName val="0_주광원_LED_ASSY2"/>
      <sheetName val="9_초기공정능력조사(을)2"/>
      <sheetName val="1-1_연월차_개인별_보전수당2"/>
      <sheetName val="00-Input_Values2"/>
      <sheetName val="Input_Values2"/>
      <sheetName val="Corp_acronym2"/>
      <sheetName val="4_销售计划2"/>
      <sheetName val="Output_1_(2)2"/>
      <sheetName val="Danh_sach2"/>
      <sheetName val="Bang_KL2"/>
      <sheetName val="Lcau_-_Lxuc2"/>
      <sheetName val="입력_List5"/>
      <sheetName val="DO_NOT_DELETE4"/>
      <sheetName val="기종별_합계2"/>
      <sheetName val="Export_Data2"/>
      <sheetName val="BOX_ASSY2"/>
      <sheetName val="실사LIST-중간가공품(05_12_27현재)_(2)2"/>
      <sheetName val="4_Financial2"/>
      <sheetName val="3_4)__FR_종합2"/>
      <sheetName val="3_4)__RR_종합2"/>
      <sheetName val="RFQ_Cover_Sheeet2"/>
      <sheetName val="FRN_020002"/>
      <sheetName val="Diaph1_values2"/>
      <sheetName val="Diaph2_values2"/>
      <sheetName val="Diaph_values2"/>
      <sheetName val="Cushion_datas2"/>
      <sheetName val="P_O_(LOCAL)2"/>
      <sheetName val="UPPER_도면2"/>
      <sheetName val="Kautex_4WD_St_IV_P&amp;D2"/>
      <sheetName val="Sachs_FL_WHL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repeatative_rejection2"/>
      <sheetName val="Personnaliser___2"/>
      <sheetName val="Takt_Time2"/>
      <sheetName val="4_경비_5_영업외수지2"/>
      <sheetName val="Sch1_-_P&amp;L_Summary2"/>
      <sheetName val="Sch2_-_BalSht_Summary2"/>
      <sheetName val="Sch3_-_CFlow_Summary2"/>
      <sheetName val="Model_Synthesis_Report2"/>
      <sheetName val="2019년_생산수량2"/>
      <sheetName val="19년_종합_CT2"/>
      <sheetName val="delta_impedance(평균)2"/>
      <sheetName val="SUST_DEV_&amp;_OTHER2"/>
      <sheetName val="OEM_2"/>
      <sheetName val="August_20032"/>
      <sheetName val="OE_UMC2"/>
      <sheetName val="Analysis-Others_Pg_42"/>
      <sheetName val="Fx_Rates2"/>
      <sheetName val="FY_12_Interiors_Volume3"/>
      <sheetName val="INT_Price_FY12_MFC3"/>
      <sheetName val="強度_CN_A1_C10H_152H2"/>
      <sheetName val="II__CF2"/>
      <sheetName val="I__Assumptions2"/>
      <sheetName val="CONN_조립2"/>
      <sheetName val="04_03월소일정계획2"/>
      <sheetName val="_관리계획서_Rev_01_xlsx2"/>
      <sheetName val="Costed_BOM_2ndR_40%2"/>
      <sheetName val="seat-sdn_only2"/>
      <sheetName val="10-2_ED&amp;D_EQU2"/>
      <sheetName val="Business_Plan2"/>
      <sheetName val="Organization_chart201910022"/>
      <sheetName val="RESPONSIBILITY_MATRIX2"/>
      <sheetName val="DS-Thuong_6T_dau2"/>
      <sheetName val="CHI_TIẾT2"/>
      <sheetName val="거래선_생산계획2"/>
      <sheetName val="3_학점이수(사내_사외교육)2"/>
      <sheetName val="1_page1"/>
      <sheetName val="3__트림별_내수2"/>
      <sheetName val="3__트림별_북미2"/>
      <sheetName val="3__트림별_유럽2"/>
      <sheetName val="23_보증금(전신전화가입권)2"/>
      <sheetName val="Main-Yield_report1"/>
      <sheetName val="Cosmetic_Description1"/>
      <sheetName val="2_´ë?Ü°o1®1"/>
      <sheetName val="실DATA_1"/>
      <sheetName val="해외)_MASTER_DATA1"/>
      <sheetName val="국내)_마스터_데이터1"/>
      <sheetName val="Group_Consolidated1"/>
      <sheetName val="share_year=51"/>
      <sheetName val="Request_template1"/>
      <sheetName val="Gauge_R&amp;R1"/>
      <sheetName val="Bia_TQT1"/>
      <sheetName val="0_절삭조건11"/>
      <sheetName val="금형_(2)14"/>
      <sheetName val="Basic_assumptions11"/>
      <sheetName val="XMA_12월_8,000대_원,부자재_完6"/>
      <sheetName val="YFA_10월분_원자재(10_12)_미납완료_完6"/>
      <sheetName val="YFA_10월분_부자재(10_7,9)_FEDEX_完6"/>
      <sheetName val="DBL_LPG시험11"/>
      <sheetName val="INVESTMENT_(Hardware)12"/>
      <sheetName val="GAGE_R&amp;R(FRT_UPR)6"/>
      <sheetName val="중공업_실적6"/>
      <sheetName val="_하반기_경비_조정계획_150627(사계_r2_기준)_6"/>
      <sheetName val="0_CHMSL_LED_ASSY6"/>
      <sheetName val="SCP_46"/>
      <sheetName val="SCP_5_D2UXT6"/>
      <sheetName val="SCP_6_D2UX6"/>
      <sheetName val="Invest_(MAC)6"/>
      <sheetName val="SCP_Apr20156"/>
      <sheetName val="400H_가공,금형비2"/>
      <sheetName val="신고서_전11"/>
      <sheetName val="영업_일111"/>
      <sheetName val="(2)월생산현황_5"/>
      <sheetName val="CONSUMO_DE_RESINA_5"/>
      <sheetName val="Europe_PU-15"/>
      <sheetName val="RFQ_Template6"/>
      <sheetName val="108_수선비6"/>
      <sheetName val="2-1_제품군별계획대비실적(B_A)8"/>
      <sheetName val="품의서양식_(3)6"/>
      <sheetName val="Full_PBD5"/>
      <sheetName val="1_TAT_Info_6"/>
      <sheetName val="4_20)통계적기법관리절차서5"/>
      <sheetName val="불량_리스트6"/>
      <sheetName val="불량_코드6"/>
      <sheetName val="Team_종합6"/>
      <sheetName val="PFMEA_XLS11"/>
      <sheetName val="REAR_6"/>
      <sheetName val="abs_dac검사대비분석자료26"/>
      <sheetName val="MS_SPEC2"/>
      <sheetName val="1_TP조립6"/>
      <sheetName val="3-2002년_소모공구비3"/>
      <sheetName val="1__보고6"/>
      <sheetName val="DS_MBR_RR_Side__-_PcA5"/>
      <sheetName val="Dual_PMP수율5"/>
      <sheetName val="_PPAP_작성중__xlsx11"/>
      <sheetName val="기타_부자재5"/>
      <sheetName val="RFQ_Form6"/>
      <sheetName val="Aug01_Status_Rpt3"/>
      <sheetName val="ISSUE_LIST6"/>
      <sheetName val="Input_Page3"/>
      <sheetName val="Input_Sheet3"/>
      <sheetName val="Base_Info3"/>
      <sheetName val="_0602주-무결점운동_진행현황_보고_(201406105"/>
      <sheetName val="PMBG12LD_장비및인원소요(D_A기준)_2"/>
      <sheetName val="NEW_TOOL_MASTER3"/>
      <sheetName val="개발원가_종합3"/>
      <sheetName val="RELAY_FAX양식11"/>
      <sheetName val="2008_г11"/>
      <sheetName val="상세_견적서_(HMC)11"/>
      <sheetName val="2_중요한회계정책11"/>
      <sheetName val="9_관계기업투자11"/>
      <sheetName val="42_리스11"/>
      <sheetName val="25_법인세11"/>
      <sheetName val="Proj_List_00E11"/>
      <sheetName val="Danh_Mục3"/>
      <sheetName val="Danh_Muc3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2009년_매출_실적2"/>
      <sheetName val="LCAUTO_43"/>
      <sheetName val="LCAT수_조3"/>
      <sheetName val="외주수입검사_종합(6월)6"/>
      <sheetName val="금형_이력_카드3"/>
      <sheetName val="소재_이력3"/>
      <sheetName val="99_조정금액3"/>
      <sheetName val="_Common_Info_Page3"/>
      <sheetName val="THS_-_Key_Inputs3"/>
      <sheetName val="2005년_소요량2"/>
      <sheetName val="1_종합평가표6"/>
      <sheetName val="Input_Form_-_EingabeMaske2"/>
      <sheetName val="InspectionData_(2)2"/>
      <sheetName val="NUEVO_MODELOS_20182"/>
      <sheetName val="Tool_Type2"/>
      <sheetName val="3__Acronyms_and_abbreviations2"/>
      <sheetName val="G-Exchange_#6672"/>
      <sheetName val="C-Mix_Rate_&amp;_Revenue(calc)2"/>
      <sheetName val="_제9차_회사표준_제개정_공청회_이의제기신청서_XLSX2"/>
      <sheetName val="부품_LIST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03년_체제결과5"/>
      <sheetName val="5_Why's2"/>
      <sheetName val="05_新Table(간접직)2"/>
      <sheetName val="05계약내역(기존T_활용)2"/>
      <sheetName val="11_Inv_2"/>
      <sheetName val="Duration_2"/>
      <sheetName val="천정등기구_실적2"/>
      <sheetName val="영업_입수계획_2"/>
      <sheetName val="참고1_02_판매계획_(수량)2"/>
      <sheetName val="전사_경영계획_수량2"/>
      <sheetName val="2차_OI3"/>
      <sheetName val="첨부13__사출(PAD)_카메라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종합원가분석_1_2"/>
      <sheetName val="1_생산02"/>
      <sheetName val="1_개발개요2"/>
      <sheetName val="01년2월현황_2"/>
      <sheetName val="General_Assumption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AQL(0_65)2"/>
      <sheetName val="Value_2"/>
      <sheetName val="CPK(Process_Capanility)2"/>
      <sheetName val="SEP_20072"/>
      <sheetName val="Q1_&amp;_Q22"/>
      <sheetName val="devis_qcdp22"/>
      <sheetName val="22_보증금(전신전화가입권)2"/>
      <sheetName val="39_미지급법인세2"/>
      <sheetName val="INATAKE_SYS2"/>
      <sheetName val="02_08생산대상대수2"/>
      <sheetName val="2000_(원본)2"/>
      <sheetName val="Danh_sach_Hàn_thùng2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DM_KHAU_HAO2"/>
      <sheetName val="Cty+XN(KT_2005)2"/>
      <sheetName val="공정공수_XLS2"/>
      <sheetName val="기준정보(A)_15_10_274"/>
      <sheetName val="단중_및_예비길이_SHEET_15_9_5(K)4"/>
      <sheetName val="15_1_02_15년_1월예시계획4"/>
      <sheetName val="15년_12월_시작재공품_15_12_34"/>
      <sheetName val="기준정보(A)_12_02_234"/>
      <sheetName val="STD__CAB4"/>
      <sheetName val="STD__NCAB4"/>
      <sheetName val="원소재_변경_상세4"/>
      <sheetName val="직거래가_변경4"/>
      <sheetName val="PL_By_Model(Result)3"/>
      <sheetName val="24_냉각실용添12"/>
      <sheetName val="노원열병합__건축공사기성내역서4"/>
      <sheetName val="Gia_vat_tu4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PP%-low_RPM2"/>
      <sheetName val="After_Sales_Supplier_#'s2"/>
      <sheetName val="한일자야(감액손실)_(2)2"/>
      <sheetName val="ADJTBL_31002"/>
      <sheetName val="AOP_Summary-22"/>
      <sheetName val="Budget_Imt_mensuel_(CFO)2"/>
      <sheetName val="CDV_Pte_mensuel2"/>
      <sheetName val="Evol_Prod_(Eqpt)2"/>
      <sheetName val="CAPVR_Pte_mensuel2"/>
      <sheetName val="THƯ_VIỆN2"/>
      <sheetName val="Nguon_PT_xetai2"/>
      <sheetName val="Nguon_PT_xe_Ben2"/>
      <sheetName val="Bien_s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견적서_detail_Main_11"/>
      <sheetName val="MASTER_DATA1"/>
      <sheetName val="CAR_Form_Summary2"/>
      <sheetName val="Schedule_12"/>
      <sheetName val="개선대책_양식4"/>
      <sheetName val="S_P1"/>
      <sheetName val="R_FJS_CAR_(old)1"/>
      <sheetName val="Certificate_list_1"/>
      <sheetName val="REPAIR_DATA_-_CONTAINER_#53"/>
      <sheetName val="Material_References2"/>
      <sheetName val="BOM_Cost_(R-U713MHH)1"/>
      <sheetName val="케이스_재공_재고1"/>
      <sheetName val="BAT1_1"/>
      <sheetName val="업체손실공수_xls2"/>
      <sheetName val="FRT_재료비1"/>
      <sheetName val="8_공정능력평가(5)1"/>
      <sheetName val="2_Underbody_DT1"/>
      <sheetName val="FAX_(2)1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Danh_sach1"/>
      <sheetName val="Bang_KL1"/>
      <sheetName val="Lcau_-_Lxuc1"/>
      <sheetName val="입력_List4"/>
      <sheetName val="DO_NOT_DELETE3"/>
      <sheetName val="기종별_합계1"/>
      <sheetName val="Export_Data1"/>
      <sheetName val="실사LIST-중간가공품(05_12_27현재)_(2)1"/>
      <sheetName val="4_Financial1"/>
      <sheetName val="3_4)__FR_종합1"/>
      <sheetName val="3_4)__RR_종합1"/>
      <sheetName val="RFQ_Cover_Sheeet1"/>
      <sheetName val="FRN_020001"/>
      <sheetName val="4_경비_5_영업외수지1"/>
      <sheetName val="Sch1_-_P&amp;L_Summary1"/>
      <sheetName val="Sch2_-_BalSht_Summary1"/>
      <sheetName val="Sch3_-_CFlow_Summary1"/>
      <sheetName val="Model_Synthesis_Report1"/>
      <sheetName val="2019년_생산수량1"/>
      <sheetName val="19년_종합_CT1"/>
      <sheetName val="SUST_DEV_&amp;_OTHER1"/>
      <sheetName val="OEM_1"/>
      <sheetName val="August_20031"/>
      <sheetName val="OE_UMC1"/>
      <sheetName val="Analysis-Others_Pg_41"/>
      <sheetName val="Fx_Rates1"/>
      <sheetName val="FY_12_Interiors_Volume2"/>
      <sheetName val="INT_Price_FY12_MFC2"/>
      <sheetName val="強度_CN_A1_C10H_152H1"/>
      <sheetName val="II__CF1"/>
      <sheetName val="I__Assumptions1"/>
      <sheetName val="04_03월소일정계획1"/>
      <sheetName val="_관리계획서_Rev_01_xlsx1"/>
      <sheetName val="Costed_BOM_2ndR_40%1"/>
      <sheetName val="seat-sdn_only1"/>
      <sheetName val="10-2_ED&amp;D_EQU1"/>
      <sheetName val="Business_Plan1"/>
      <sheetName val="DS-Thuong_6T_dau1"/>
      <sheetName val="CHI_TIẾT1"/>
      <sheetName val="거래선_생산계획1"/>
      <sheetName val="3_학점이수(사내_사외교육)1"/>
      <sheetName val="1_page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Group_Consolidated"/>
      <sheetName val="Request_template"/>
      <sheetName val="Gauge_R&amp;R"/>
      <sheetName val="Bia_TQT"/>
      <sheetName val="지수"/>
      <sheetName val="RULE SA05-09"/>
      <sheetName val="BOM LIST 정리"/>
      <sheetName val="Standar"/>
      <sheetName val="작업일"/>
      <sheetName val="HD추이"/>
      <sheetName val="유화"/>
      <sheetName val="R-01"/>
      <sheetName val="CASTING CONDITION"/>
      <sheetName val="고객등록현황"/>
      <sheetName val="정의"/>
      <sheetName val="IS"/>
      <sheetName val="도움말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재고현황"/>
      <sheetName val="7407"/>
      <sheetName val="Settings"/>
      <sheetName val="Prob. Res. Index"/>
      <sheetName val="0.견적보고"/>
      <sheetName val="H11"/>
      <sheetName val="세로표지"/>
      <sheetName val="1.사고건수"/>
      <sheetName val="3.사고 요인별"/>
      <sheetName val="피막예상"/>
      <sheetName val="Customer Grouping"/>
      <sheetName val="BT_Regions"/>
      <sheetName val="Start"/>
      <sheetName val="문서번호"/>
      <sheetName val="모비스경비표준"/>
      <sheetName val="BEZEL L외주"/>
      <sheetName val="NOZZLE ASSY-SIDE DEF LH"/>
      <sheetName val="PLFM01"/>
      <sheetName val="평균환율"/>
      <sheetName val="Jan-30-99"/>
      <sheetName val="연계-GPM-BRAND"/>
      <sheetName val="FAB"/>
      <sheetName val="급여 예상 (2017)인상후"/>
      <sheetName val="4월실적"/>
      <sheetName val="ESTI."/>
      <sheetName val="DI-ESTI"/>
      <sheetName val="CP khau hao"/>
      <sheetName val="ns chung"/>
      <sheetName val="dongia (2)"/>
      <sheetName val="THĐH E4"/>
      <sheetName val="THĐH E3"/>
      <sheetName val="기계Ĩ1998~2003년)작업본"/>
      <sheetName val="항목별팀별예산"/>
      <sheetName val="기준단가설정"/>
      <sheetName val="안산선부동진행률"/>
      <sheetName val="덕전리"/>
      <sheetName val="공_x0000_"/>
      <sheetName val="첨#3__PCB"/>
      <sheetName val="Questions_for_Wuhan_Lear"/>
      <sheetName val="Detail_report"/>
      <sheetName val="CC_Down_load_0716"/>
      <sheetName val="CAUZA_DEFECTE"/>
      <sheetName val="CAUSES_OF_DEFECTS"/>
      <sheetName val="프로필렌_이송라인"/>
      <sheetName val="EO_이력관리대장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Grille_Q3P_Organe3"/>
      <sheetName val="Table(APG_MF)1"/>
      <sheetName val="Pt_Rates1"/>
      <sheetName val="2_(1설원_첨)1"/>
      <sheetName val="Component_List1"/>
      <sheetName val="Text_Control1"/>
      <sheetName val="text_contl1"/>
      <sheetName val="XD_담력저감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입력_데이타1"/>
      <sheetName val="TLc_개조차(목표원가)1"/>
      <sheetName val="Sheet1_(3)1"/>
      <sheetName val="의장2반_1"/>
      <sheetName val="Detail_Defect_COMBO_KAISER1"/>
      <sheetName val="28_8부1"/>
      <sheetName val="KQ_11"/>
      <sheetName val="3rd_DESIGN_APRD"/>
      <sheetName val="Tien_Thuong"/>
      <sheetName val="NC_XL_6T_cuoi_01_CTy"/>
      <sheetName val="Data_-6T_dau"/>
      <sheetName val="Cong_6T"/>
      <sheetName val="BEND_LOSS"/>
      <sheetName val="Intercompany_Detail"/>
      <sheetName val="plan&amp;section_of_foundation"/>
      <sheetName val="4__가격구조"/>
      <sheetName val="Special_rack_(Packaging_Input)"/>
      <sheetName val="경영비율_"/>
      <sheetName val="ESTI_"/>
      <sheetName val="CP_khau_hao"/>
      <sheetName val="ns_chung"/>
      <sheetName val="dongia_(2)"/>
      <sheetName val="THĐH_E4"/>
      <sheetName val="THĐH_E3"/>
      <sheetName val="판매_계획_대_실적"/>
      <sheetName val="DG 285"/>
      <sheetName val="DG  286"/>
      <sheetName val="DG 85"/>
      <sheetName val="DG 89"/>
      <sheetName val="DG THIET BI"/>
      <sheetName val="DGVCTC 285"/>
      <sheetName val="DG vat lieu"/>
      <sheetName val="Cước VC + ĐM CP Tư vấn"/>
      <sheetName val="Basic_assumptins6"/>
      <sheetName val="THVT"/>
      <sheetName val="첨부5-3)납입용기설정서"/>
      <sheetName val="금형원본"/>
      <sheetName val="목록 모음"/>
      <sheetName val="MIJIBI"/>
      <sheetName val="Iden"/>
      <sheetName val="단기금융상품"/>
      <sheetName val="US4_BRKT_FR_BUMPER_SIDE_LWR_L_2"/>
      <sheetName val="休日"/>
      <sheetName val="파일목록"/>
      <sheetName val="故障代码"/>
      <sheetName val="詳細資料"/>
      <sheetName val="附件一---外箱破損處理流程圖1"/>
      <sheetName val="版本状态"/>
      <sheetName val="Data (c)"/>
      <sheetName val="Data_(c)"/>
      <sheetName val="회의록(190211)"/>
      <sheetName val="1. 회의록(190218)"/>
      <sheetName val="1. 회의록(190225)"/>
      <sheetName val="1. 회의록(190730)"/>
      <sheetName val="2. 생산관리팀"/>
      <sheetName val="3. 생산팀"/>
      <sheetName val="4. 품질개발팀_품질"/>
      <sheetName val="5. 품질개발팀_개발"/>
      <sheetName val="6. 경영지원팀"/>
      <sheetName val="15产能分析"/>
      <sheetName val="Low"/>
      <sheetName val="51755-B1100(1CVT)"/>
      <sheetName val="Page 14-A"/>
      <sheetName val="SPOT 조건"/>
      <sheetName val="co2 조건"/>
      <sheetName val="prov locales"/>
      <sheetName val="5800무형"/>
      <sheetName val="????ile"/>
      <sheetName val="0.Cover"/>
      <sheetName val="1.Change_History"/>
      <sheetName val="2.Criteria"/>
      <sheetName val="dcu_toal"/>
      <sheetName val="5.Safety_Mechanism"/>
      <sheetName val="Internal cost reference table"/>
      <sheetName val="자산_종합"/>
      <sheetName val="Reference"/>
      <sheetName val="Disclaimer"/>
      <sheetName val="4(2)"/>
      <sheetName val="Year"/>
      <sheetName val="Characteristic"/>
      <sheetName val="1차 시산표"/>
      <sheetName val="CAPVC"/>
      <sheetName val="교육생등록"/>
      <sheetName val="조직도_99"/>
      <sheetName val="6. FTA특혜관세적용달성율"/>
      <sheetName val="EscLP"/>
      <sheetName val="자재 입고(K1E1)"/>
      <sheetName val="6차량_원단위"/>
      <sheetName val="첨부(인조가죽신규계산)"/>
      <sheetName val="김경원"/>
      <sheetName val="전공장2"/>
      <sheetName val="Import"/>
      <sheetName val="1월실적"/>
      <sheetName val="5월실적"/>
      <sheetName val="7월실적"/>
      <sheetName val="8월실적"/>
      <sheetName val="2월실적"/>
      <sheetName val="3월실적"/>
      <sheetName val="이월정리"/>
      <sheetName val="9월급여"/>
      <sheetName val="T공구"/>
      <sheetName val="사용법"/>
      <sheetName val="XM개조차_연동제(12.3분기)"/>
      <sheetName val="LeadSchedule"/>
      <sheetName val="Active 1,4 MT"/>
      <sheetName val="Valid Options"/>
      <sheetName val="2015_2018 Veh Vol"/>
      <sheetName val="일일자금 "/>
      <sheetName val="승_x0000__x0000_Ԁ"/>
      <sheetName val="Macro"/>
      <sheetName val="facto_x0000_"/>
      <sheetName val="alc code"/>
      <sheetName val="Sheet172"/>
      <sheetName val="자체경비"/>
      <sheetName val="Prices P11 and P12 (PAG) (2)"/>
      <sheetName val="대형원계"/>
      <sheetName val="도료단가"/>
      <sheetName val="同行评审"/>
      <sheetName val="_0602_________________2014061_2"/>
      <sheetName val="대차"/>
      <sheetName val="97년 재료예산坜³垤"/>
      <sheetName val="9801"/>
      <sheetName val="Linelev4"/>
      <sheetName val="이익계획 요약1"/>
      <sheetName val="조립C"/>
      <sheetName val="IO LIST"/>
      <sheetName val="Material"/>
      <sheetName val="Plant &amp;  Machinery"/>
      <sheetName val="整机试制问题清单"/>
      <sheetName val="试制准入检查"/>
      <sheetName val="Budget_Skippy"/>
      <sheetName val="사업부손익"/>
      <sheetName val="支払手形"/>
      <sheetName val="雑収"/>
      <sheetName val="违规分类"/>
      <sheetName val="VSAMS Summary"/>
      <sheetName val="WIP_STATION_REPAIR_Q"/>
      <sheetName val="Standard Tests"/>
      <sheetName val="2.NPI封面"/>
      <sheetName val="PartsList"/>
      <sheetName val="Data lists"/>
      <sheetName val="FE DPHU报告 "/>
      <sheetName val="TOP 15"/>
      <sheetName val="FE_DPHU报告_"/>
      <sheetName val="Qual Approv Test Plan_050322"/>
      <sheetName val="Dashboard (methodologies)"/>
      <sheetName val="BE DPHU报告 "/>
      <sheetName val="C"/>
      <sheetName val="Constantes"/>
      <sheetName val="Performance"/>
      <sheetName val="Reference Lists"/>
      <sheetName val="Ramp-up Prod KLf pro Woche "/>
      <sheetName val="E"/>
      <sheetName val="OT Project Report"/>
      <sheetName val="状态报告"/>
      <sheetName val="Cork"/>
      <sheetName val="Equipment Info assumptions"/>
      <sheetName val="E Goal"/>
      <sheetName val="E_KSR"/>
      <sheetName val="All_KSR"/>
      <sheetName val="P Goal"/>
      <sheetName val="P_KSR"/>
      <sheetName val="說明"/>
      <sheetName val="Manufacturers And Names Lists"/>
      <sheetName val="BE_DPHU报告_"/>
      <sheetName val="说明"/>
      <sheetName val="リリースファイル一覧"/>
      <sheetName val="封面"/>
      <sheetName val="ELEC_QUAL"/>
      <sheetName val="Perishable Tooling"/>
      <sheetName val="All Parts"/>
      <sheetName val="IA1"/>
      <sheetName val="所有辅料"/>
      <sheetName val="장비감가"/>
      <sheetName val="外部收入"/>
      <sheetName val="周生產"/>
      <sheetName val="１"/>
      <sheetName val="Workings"/>
      <sheetName val="GPIO Configuration"/>
      <sheetName val="标准"/>
      <sheetName val="配置信息"/>
      <sheetName val="COAST間欠見積 "/>
      <sheetName val="主要问题清单"/>
      <sheetName val="问题单"/>
      <sheetName val="Solution"/>
      <sheetName val="__"/>
      <sheetName val="____"/>
      <sheetName val="生產計劃"/>
      <sheetName val="bal_sheet"/>
      <sheetName val="Overhead calculations"/>
      <sheetName val="Picklist"/>
      <sheetName val="700-001526-02"/>
      <sheetName val="700-001601-04"/>
      <sheetName val="700-001613-03"/>
      <sheetName val="700-001618-03-HF"/>
      <sheetName val="700-001665-01-HF"/>
      <sheetName val="700-001675-01"/>
      <sheetName val="700-001731-01"/>
      <sheetName val="700-001736-01"/>
      <sheetName val="700-001894-01"/>
      <sheetName val="700-002368-01-HF"/>
      <sheetName val="700-001924-04-HF"/>
      <sheetName val="700-001945-01-HF"/>
      <sheetName val="700-001975-04"/>
      <sheetName val="700-002000-03"/>
      <sheetName val="700-002017-01-HF"/>
      <sheetName val="700-002182-01"/>
      <sheetName val="700-002226-02(15up)"/>
      <sheetName val="700-002226-02(1up)"/>
      <sheetName val="700-002231-01"/>
      <sheetName val="700-002366-01"/>
      <sheetName val="700-001022-05"/>
      <sheetName val="700-001225-06"/>
      <sheetName val="700-001299-05-HF"/>
      <sheetName val="700-001304-05-HF "/>
      <sheetName val="700-001382-01"/>
      <sheetName val="700-001445-02"/>
      <sheetName val="Debug check list"/>
      <sheetName val="DVX CDMA"/>
      <sheetName val="DVX UMTS"/>
      <sheetName val="Scorpian Mini"/>
      <sheetName val="Xfon WE"/>
      <sheetName val="Ultra"/>
      <sheetName val="Ultra Maxx"/>
      <sheetName val="Ultra M Razor Mini"/>
      <sheetName val="Xfon UMTS"/>
      <sheetName val="Xfon UMTS AF"/>
      <sheetName val="Xfon WE AF"/>
      <sheetName val="TFCSBU01"/>
      <sheetName val="MTBF_check"/>
      <sheetName val="模块案例"/>
      <sheetName val="Abbreviations"/>
      <sheetName val="$$ Document ID"/>
      <sheetName val="Definition"/>
      <sheetName val="Down list"/>
      <sheetName val="設備マスタ  (2)"/>
      <sheetName val="D"/>
      <sheetName val="Mg frame Summary"/>
      <sheetName val="HDa16"/>
      <sheetName val="Keyword"/>
      <sheetName val="QUANTITIES"/>
      <sheetName val="參考--PDA 2003 Defect Rate"/>
      <sheetName val="Pivot Table"/>
      <sheetName val="SP-H700PartsList"/>
      <sheetName val="02-华为问题"/>
      <sheetName val="B.2"/>
      <sheetName val="E.2"/>
      <sheetName val="C.3"/>
      <sheetName val="帮助"/>
      <sheetName val="解码板"/>
      <sheetName val="DVT Gap Data"/>
      <sheetName val="標準工時資料庫"/>
      <sheetName val="Summary definition"/>
      <sheetName val="全製程出貨資料"/>
      <sheetName val="BE_DPHU报告_1"/>
      <sheetName val="Manufacturers_And_Names_Lists"/>
      <sheetName val="Perishable_Tooling"/>
      <sheetName val="Summary_definition"/>
      <sheetName val="LCDQ별"/>
      <sheetName val="Profile 300-500"/>
      <sheetName val="ISO30"/>
      <sheetName val="실행일정"/>
      <sheetName val="CRUTCH"/>
      <sheetName val="B00007834明细"/>
      <sheetName val="开发费用"/>
      <sheetName val="工装夹检具"/>
      <sheetName val="LPP"/>
      <sheetName val="직노"/>
      <sheetName val="분류표"/>
      <sheetName val="1(A급) (2)"/>
      <sheetName val="Intercompany_Detail1"/>
      <sheetName val="1(A급)_(2)1"/>
      <sheetName val="1(A급)_(2)"/>
      <sheetName val="REV Idle(19)_Output(74_중심거리확정)"/>
      <sheetName val="M1"/>
      <sheetName val="수정"/>
      <sheetName val="20년 생산확대방안"/>
      <sheetName val="Header"/>
      <sheetName val="98비정기소모"/>
      <sheetName val="CD&amp;SwapRates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첨부3부재료비(차체)"/>
      <sheetName val="총괄"/>
      <sheetName val="환율반영"/>
      <sheetName val="진천"/>
      <sheetName val="Volume Sensitivity"/>
      <sheetName val="(6) CBA Exec Summary"/>
      <sheetName val="pre-PFD"/>
      <sheetName val="P1"/>
      <sheetName val="인원자료"/>
      <sheetName val="1-2)검사협정서"/>
      <sheetName val="1-1)검사협정서"/>
      <sheetName val="CTBH"/>
      <sheetName val="71죭"/>
      <sheetName val="에어컨bom"/>
      <sheetName val="콘덴서bom"/>
      <sheetName val="5M以下汇总及主要不良项"/>
      <sheetName val="1492C"/>
      <sheetName val="工單差异分攤"/>
      <sheetName val="期初B"/>
      <sheetName val="Product Mix"/>
      <sheetName val="QS02-计划 "/>
      <sheetName val="SCM AV data"/>
      <sheetName val="2.´ë_Ü°o1®"/>
      <sheetName val="2차_OI_࠱"/>
      <sheetName val="Comments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  <sheetName val="2002년실적"/>
      <sheetName val="TỪ KHÓA"/>
      <sheetName val="구미"/>
      <sheetName val="inilial"/>
      <sheetName val="Quy định công trừ MBO"/>
      <sheetName val="6。1周间报告"/>
      <sheetName val="월말상여금내역서"/>
      <sheetName val="온도cycle"/>
      <sheetName val="기타당좌자산"/>
      <sheetName val="5500"/>
      <sheetName val="拉伸强度"/>
      <sheetName val="저장품List"/>
      <sheetName val="상세내역"/>
      <sheetName val="기본정보1"/>
      <sheetName val="SFA M-P"/>
      <sheetName val="진행 사항"/>
      <sheetName val="일정"/>
      <sheetName val="节减明细"/>
      <sheetName val="HHP 설비 LIST"/>
      <sheetName val="Equipment"/>
      <sheetName val="Assess2"/>
      <sheetName val="개당가공비_목표"/>
      <sheetName val="BT03(M292C)"/>
      <sheetName val="BASKET-ACTIVE"/>
      <sheetName val="Design"/>
      <sheetName val="1A-BT03(M292C)"/>
      <sheetName val="3. 트림별_HMMA"/>
      <sheetName val="3. 트림별_일반"/>
      <sheetName val="NX4e 차종 부품가 견적 집계현황"/>
      <sheetName val="T6-6(7)"/>
      <sheetName val="T6-6(6)"/>
      <sheetName val="사원명부"/>
      <sheetName val="FX_Rate"/>
      <sheetName val="mc.cap "/>
      <sheetName val="______C_AS_CLAIM_MYCAR_PRDW30_2"/>
      <sheetName val="ST적용라인"/>
      <sheetName val="사업부구분코드"/>
      <sheetName val="수출_CP"/>
      <sheetName val="배포1203"/>
      <sheetName val="RPN Summary"/>
      <sheetName val="유형자산리드-5700"/>
      <sheetName val="Options"/>
      <sheetName val="EXC가격품의"/>
      <sheetName val="p.1 sub lead"/>
      <sheetName val="Manufacturing"/>
      <sheetName val="월별 실적 및 분석"/>
      <sheetName val="배합비(99-05-25)"/>
      <sheetName val="1.세부비교원가(내_x0000__x0000_"/>
      <sheetName val="71ჭ"/>
      <sheetName val="05021_x0000_"/>
      <sheetName val="승"/>
      <sheetName val="TEM턀讲"/>
      <sheetName val="TEMԯ_x0000_"/>
      <sheetName val="미실현손익명세서"/>
      <sheetName val="TEM　꽗"/>
      <sheetName val="TEM퀀㹘"/>
      <sheetName val="SPC(3차)"/>
      <sheetName val="중장비1월"/>
      <sheetName val="붙임2-1  지급조서명세서(2001년분)"/>
      <sheetName val="MX628EX"/>
      <sheetName val="기계장치"/>
      <sheetName val="PDmaster"/>
      <sheetName val="Sales Plan"/>
      <sheetName val="Stand_off"/>
      <sheetName val="13_Inv_"/>
      <sheetName val="0_LED_ASSY"/>
      <sheetName val="0_주광원_LDM"/>
      <sheetName val="TECHNICAL_DATA"/>
      <sheetName val="EX_rate"/>
      <sheetName val="3~4_》在库计划SABC样式"/>
      <sheetName val="Executive_Summary"/>
      <sheetName val="3-20-07 data from HMMA"/>
      <sheetName val="포머_비_x0000_ꊠȈ_x0000__x0000_"/>
      <sheetName val="7라인 재고관리 피벗"/>
      <sheetName val="MH"/>
      <sheetName val="환율변동기준"/>
      <sheetName val="Input Data"/>
      <sheetName val="_230710_____3600_________Rev__2"/>
      <sheetName val="Belt Status-Overall"/>
      <sheetName val="Vol &amp; Assumpt"/>
      <sheetName val="24-45 Data"/>
      <sheetName val="유가증권LS"/>
      <sheetName val="Values"/>
      <sheetName val="무형"/>
      <sheetName val="raw Data"/>
      <sheetName val="전체LIST원본"/>
      <sheetName val="비가동(입력)"/>
      <sheetName val="입력-설비별(수량,시간,불량)"/>
      <sheetName val="입력-조립생산실적집계"/>
      <sheetName val="출력-품목별실적표"/>
      <sheetName val="월생산계획"/>
      <sheetName val="포머_비"/>
      <sheetName val="_x0000__x0000__x005"/>
      <sheetName val="_x005f_x0000__x005f"/>
      <sheetName val="_x005f_x005f_"/>
      <sheetName val="X3ATRH.CR"/>
      <sheetName val="사급단가"/>
      <sheetName val="V"/>
      <sheetName val="0.RCL IS"/>
      <sheetName val="승인원"/>
      <sheetName val=" 개정이력"/>
      <sheetName val="1)도면"/>
      <sheetName val="2)검사기준서"/>
      <sheetName val="3)검사성적서"/>
      <sheetName val="3-1)검사성적서(갑지)"/>
      <sheetName val="검사성적서(을지)"/>
      <sheetName val="4) 관리계획서"/>
      <sheetName val="5)재질성적서"/>
      <sheetName val="6)유해물질성적서"/>
      <sheetName val="7)금형이력카드"/>
      <sheetName val="8)포장사양서"/>
      <sheetName val="01월TTL"/>
      <sheetName val="UH_원장-cell-module"/>
      <sheetName val="1-1. OEM"/>
      <sheetName val="1-2 Code Info"/>
      <sheetName val="Rate dat÷"/>
      <sheetName val="산출데이타(a)"/>
      <sheetName val="변수1"/>
      <sheetName val="조정내역(스크랩)"/>
      <sheetName val="FX Table"/>
      <sheetName val="제품구분"/>
      <sheetName val="2014.10"/>
      <sheetName val="(Vendor)Cover"/>
      <sheetName val="12월 기타"/>
      <sheetName val="System NPV"/>
      <sheetName val="kich thuoc"/>
      <sheetName val="DTHH"/>
      <sheetName val="1-1.Gene"/>
      <sheetName val="납입주기"/>
      <sheetName val="OperBal"/>
      <sheetName val="Takt - 1 Shift"/>
      <sheetName val="Workshop Summary"/>
      <sheetName val="대책방안"/>
      <sheetName val="견적목표List"/>
      <sheetName val="Simulate"/>
      <sheetName val="환산항목"/>
      <sheetName val="VPZ-aktuell"/>
      <sheetName val="param"/>
      <sheetName val="손익비교 Data"/>
      <sheetName val="RCL MY2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HS CODE"/>
      <sheetName val="TTNR_Checks"/>
      <sheetName val="DPU 지적 (1월)"/>
      <sheetName val="HR Final"/>
      <sheetName val="HR"/>
      <sheetName val="Capa réelle TPT S49"/>
      <sheetName val="Récap capa TPT S49"/>
      <sheetName val="BEZEL_L외주"/>
      <sheetName val="NOZZLE_ASSY-SIDE_DEF_LH"/>
      <sheetName val="A-General"/>
      <sheetName val="List definitions"/>
      <sheetName val="그림"/>
      <sheetName val="KPI sheet"/>
      <sheetName val="서열표"/>
      <sheetName val="종합판"/>
      <sheetName val="기초_DATA5"/>
      <sheetName val="DRBFM"/>
      <sheetName val="07년 ECU RAW DATA"/>
      <sheetName val="Dimension Data"/>
      <sheetName val="Capa(1)"/>
      <sheetName val="수주추정"/>
      <sheetName val="設能力3"/>
      <sheetName val="?PRDW30.XL"/>
      <sheetName val="제품별_수량"/>
      <sheetName val="CustomerPlan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원계-JOINT"/>
      <sheetName val="Volume &amp; Assumptions"/>
      <sheetName val="RATES"/>
      <sheetName val="구성비"/>
      <sheetName val="(2) CT&amp;CAPA"/>
      <sheetName val="경수97.02"/>
      <sheetName val="MPST01V"/>
      <sheetName val="200"/>
      <sheetName val="Packing수불"/>
      <sheetName val="Scrap"/>
      <sheetName val="CELL"/>
      <sheetName val="월간total"/>
      <sheetName val="실적입력"/>
      <sheetName val="CELL 생산일보 "/>
      <sheetName val="OT"/>
      <sheetName val="Apr"/>
      <sheetName val="T7"/>
      <sheetName val="Feb"/>
      <sheetName val="Jan"/>
      <sheetName val="Mar"/>
      <sheetName val="May"/>
      <sheetName val="T1"/>
      <sheetName val="T6"/>
      <sheetName val="T3"/>
      <sheetName val="T4"/>
      <sheetName val="입력SHT"/>
      <sheetName val="재활용분류정보"/>
      <sheetName val="ACC-01-01"/>
      <sheetName val="Sheet298"/>
      <sheetName val="BS정산표"/>
      <sheetName val="Consensus"/>
      <sheetName val="22.투자유가증권 "/>
      <sheetName val="3-31"/>
      <sheetName val="ktp06_URS 순 정렬"/>
      <sheetName val="6.경비table"/>
      <sheetName val="공정능력_스펀지"/>
      <sheetName val="５・６月別発送件数"/>
      <sheetName val="자동차 모델별 상세"/>
      <sheetName val="HERO01"/>
      <sheetName val="★납입기술"/>
      <sheetName val="●종합(직납)"/>
      <sheetName val="Page 2"/>
      <sheetName val="참조"/>
      <sheetName val="업무계획1"/>
      <sheetName val="제조원가"/>
      <sheetName val="运输费"/>
      <sheetName val="TITLE"/>
      <sheetName val="Typgebunden-Dedicated"/>
      <sheetName val="Typfrei-Non Dedicated"/>
      <sheetName val="Investitionen"/>
      <sheetName val="A-Projektkosten"/>
      <sheetName val="Kalkulationsdaten"/>
      <sheetName val="Standort"/>
      <sheetName val="typfrei"/>
      <sheetName val="Bauzahlen"/>
      <sheetName val="Prototypen"/>
      <sheetName val="K-Projektkosten"/>
      <sheetName val="Übersicht"/>
      <sheetName val="TCO"/>
      <sheetName val="pal"/>
      <sheetName val="시산"/>
      <sheetName val="부서C刀_x0010__x0000_"/>
      <sheetName val=" 갑지"/>
      <sheetName val="적용환율"/>
      <sheetName val="광양 3기 유입수"/>
      <sheetName val="부서C⣵吏휂"/>
      <sheetName val="주요측점"/>
      <sheetName val="부재예실"/>
      <sheetName val="전기단가조사서"/>
      <sheetName val="FC-101"/>
      <sheetName val="견적정보"/>
      <sheetName val="SPEC"/>
      <sheetName val="부서C젦ꁆ騃"/>
      <sheetName val="1.세부비교_x005f_x001b_"/>
      <sheetName val="2차 OI_x005f_x0010_"/>
      <sheetName val="설비LIS_x005f_x0001_"/>
      <sheetName val="07주洂䢦_x005f_x0001_"/>
      <sheetName val="07주洂亦_x005f_x0001_"/>
      <sheetName val="1.세부비교_x005f_x001b__x005f_x0000__x005f_x0000_㣪洁ᚦ"/>
      <sheetName val="2차 OI_x005f_x0010__x005f_x0000__x005f_xda10_࠱"/>
      <sheetName val="2차 OI_x005f_x0000__x005f_x0000_젘_x005f_x0000_"/>
      <sheetName val="_x005f_x0000_PRDW30.XL"/>
      <sheetName val="07주_x005f_x0000__x005f_x0000__x005f_x0000_惪"/>
      <sheetName val="07주_x005f_x0000__x005f_x0000__x005f_x0000_櫪"/>
      <sheetName val="07주_x005f_x0000__x005f_x0000__x005f_x0000_ᛪ"/>
      <sheetName val="07주_x005f_x0000__x005f_x0000__x005f_x0000_ᣪ"/>
      <sheetName val="07주_x005f_x0000__x005f_x0000__x005f_x0000_巪"/>
      <sheetName val="07주_x005f_x0000__x005f_x0000__x005f_x0000_濪"/>
      <sheetName val="학생내역"/>
      <sheetName val="유림총괄"/>
      <sheetName val="S300V-MBOM"/>
      <sheetName val="CURRENCY CODE"/>
      <sheetName val="factoꗝ"/>
      <sheetName val="ExterneTBGListeDeroulante"/>
      <sheetName val="C_O내역(FB)"/>
      <sheetName val="개별(LEAD WIRE)"/>
      <sheetName val="LF내역"/>
      <sheetName val="2B1U-F-4"/>
      <sheetName val="M96현황_동아"/>
      <sheetName val="FE_DPHU报告_1"/>
      <sheetName val="TOP_15"/>
      <sheetName val="Qual_Approv_Test_Plan_050322"/>
      <sheetName val="Dashboard_(methodologies)"/>
      <sheetName val="Reference_Lists"/>
      <sheetName val="Ramp-up_Prod_KLf_pro_Woche_"/>
      <sheetName val="Equipment_Info_assumptions"/>
      <sheetName val="AAVR-IL"/>
      <sheetName val="99월별경비계획"/>
      <sheetName val="Mov‘2008"/>
      <sheetName val="Mov‘2007"/>
      <sheetName val="Mov‘2005"/>
      <sheetName val="Mov‘2006"/>
      <sheetName val="KPI실적"/>
      <sheetName val="GG"/>
      <sheetName val="C2"/>
      <sheetName val="EG제"/>
      <sheetName val="NCC제"/>
      <sheetName val="UT"/>
      <sheetName val="NCC"/>
      <sheetName val="HMBPROD"/>
      <sheetName val="Voreinstellungen"/>
      <sheetName val="Eingabe"/>
      <sheetName val="Invoice Header"/>
      <sheetName val="1_TM19"/>
      <sheetName val="2_align19"/>
      <sheetName val="3_JUDDER19"/>
      <sheetName val="4_M_S19"/>
      <sheetName val="5_P_W_R19"/>
      <sheetName val="6_F_G19"/>
      <sheetName val="7__SCABLE19"/>
      <sheetName val="8_DIFF19"/>
      <sheetName val="9_A_C19"/>
      <sheetName val="10_GEAR19"/>
      <sheetName val="11_ISC19"/>
      <sheetName val="12_ALT19"/>
      <sheetName val="13_O_S19"/>
      <sheetName val="14_silencer19"/>
      <sheetName val="15_DAMPER19"/>
      <sheetName val="16_HUB19"/>
      <sheetName val="17_DLOCK19"/>
      <sheetName val="18_PSP19"/>
      <sheetName val="19_누수19"/>
      <sheetName val="20_K_S19"/>
      <sheetName val="차체부품_INS_REPORT(갑)18"/>
      <sheetName val="FUEL_FILLER18"/>
      <sheetName val="2_대외공문19"/>
      <sheetName val="외주현황_wq119"/>
      <sheetName val="5_WIRE적용LIST18"/>
      <sheetName val="진행_DATA_(2)19"/>
      <sheetName val="3_일반사상18"/>
      <sheetName val="3-2_귀책부서별_DT현황18"/>
      <sheetName val="_납촉자18"/>
      <sheetName val="LX3_0_RR18"/>
      <sheetName val="B053_(990701)공정실적PP%계산19"/>
      <sheetName val="1_2내수17"/>
      <sheetName val="5_세운W-A19"/>
      <sheetName val="SUB_2월_재검사추이도18"/>
      <sheetName val="GB-IC_Villingen_GG19"/>
      <sheetName val="c_db24"/>
      <sheetName val="0_절삭조건13"/>
      <sheetName val="일일_업무_현황_(3)12"/>
      <sheetName val="일일_업무_현황_(5)12"/>
      <sheetName val="JT3_0견적-구118"/>
      <sheetName val="임율_&amp;_LOT11"/>
      <sheetName val="생산계획_(2)11"/>
      <sheetName val="협력사_일반현황12"/>
      <sheetName val="1_ER유체응용11"/>
      <sheetName val="4_시험장비11"/>
      <sheetName val="14_1부18"/>
      <sheetName val="VS1_Paretto분석12"/>
      <sheetName val="Evaluation_objects18"/>
      <sheetName val="FRONT_HUB견적가12"/>
      <sheetName val="1-1_General_Code11"/>
      <sheetName val="CASE_ASM18"/>
      <sheetName val="생산현황_(입력)11"/>
      <sheetName val="포머_비가동_내역12"/>
      <sheetName val="MPL_技連12"/>
      <sheetName val="342E_BLOCK12"/>
      <sheetName val="J150_승인진도관리_LIST11"/>
      <sheetName val="TOTAL_LIST11"/>
      <sheetName val="Price_Range11"/>
      <sheetName val="FTR_MACRo11"/>
      <sheetName val="상세_계산_내역17"/>
      <sheetName val="금형_(2)16"/>
      <sheetName val="DATA_BASE11"/>
      <sheetName val="업체별_단가현황11"/>
      <sheetName val="P&amp;L,Bal_Sheet,Cash_Forecast11"/>
      <sheetName val="1ဲ_ALT19"/>
      <sheetName val="1ဳ_O_S19"/>
      <sheetName val="15_၄AMPER19"/>
      <sheetName val="二_POSITION_XLS19"/>
      <sheetName val="OPT손익_내수19"/>
      <sheetName val="OPT손익_수출19"/>
      <sheetName val="BACK_DATA_08_7_1~19"/>
      <sheetName val="E_W19"/>
      <sheetName val="P_W19"/>
      <sheetName val="S_W19"/>
      <sheetName val="TEMP_TORQUE19"/>
      <sheetName val="BACK_DATA19"/>
      <sheetName val="126_25518"/>
      <sheetName val="매출종합_`0918"/>
      <sheetName val="소상_&quot;1&quot;18"/>
      <sheetName val="검사기준서_을_치수18"/>
      <sheetName val="검사기준서_갑18"/>
      <sheetName val="검사기준서_을18"/>
      <sheetName val="검사협정_갑18"/>
      <sheetName val="검사성적서_갑18"/>
      <sheetName val="검사성적서_을18"/>
      <sheetName val="검사성적서_병18"/>
      <sheetName val="Nego_PV18"/>
      <sheetName val="1_변경범위19"/>
      <sheetName val="팀별_합계18"/>
      <sheetName val="설비능력및_종합공정능력산출시_사용18"/>
      <sheetName val="CR_CODE11"/>
      <sheetName val="THEME_CODE11"/>
      <sheetName val="Basic_assumptions13"/>
      <sheetName val="비교원가제출_고11"/>
      <sheetName val="MPS_Q3_FY0411"/>
      <sheetName val="MPS_Q4_FY0411"/>
      <sheetName val="02_07_27_부품판매가11"/>
      <sheetName val="내수1_8GL18"/>
      <sheetName val="일일_생산및판매계획_대_실적11"/>
      <sheetName val="Data_Sheet11"/>
      <sheetName val="FLOW_PROSES_(A)14"/>
      <sheetName val="VPP(BD-010)_이상보고11"/>
      <sheetName val="6_수입검사_11"/>
      <sheetName val="1_세부비교원가(내수)11"/>
      <sheetName val="1_종합비교원가(내수_일반_유럽)11"/>
      <sheetName val="03_PFD-111"/>
      <sheetName val="12_Inv_11"/>
      <sheetName val="97년_재료예산(안)11"/>
      <sheetName val="1_터빈11"/>
      <sheetName val="cost_base_e_dati11"/>
      <sheetName val="2__Definitions11"/>
      <sheetName val="LAMBDA_자작18"/>
      <sheetName val="운임_환차손-Y19"/>
      <sheetName val="개발_TOOL_집계표17"/>
      <sheetName val="경상_개발비17"/>
      <sheetName val="코드_조건표12"/>
      <sheetName val="MACRO1_XLM17"/>
      <sheetName val="HMC_사전원가(원혁기준)13%11"/>
      <sheetName val="2차_OIL량측정11"/>
      <sheetName val="재품별_단가11"/>
      <sheetName val="장비_전체리스트11"/>
      <sheetName val="계산_DATA_입력17"/>
      <sheetName val="_21"/>
      <sheetName val="집중검사_리스트11"/>
      <sheetName val="10_예산_및_원가_계획(02년)11"/>
      <sheetName val="production_dept11"/>
      <sheetName val="실행내역서_11"/>
      <sheetName val="개발_LIST11"/>
      <sheetName val="PRESS_DATA17"/>
      <sheetName val="Cost_Reduction17"/>
      <sheetName val="PC%계산(WM_COMM단차)11"/>
      <sheetName val="차체_품안표11"/>
      <sheetName val="1_1_2008_OTIF11"/>
      <sheetName val="Value_Analysis_-_Sheet_111"/>
      <sheetName val="BAFFLE_HMC_TABLE111"/>
      <sheetName val="1~3월_지시사항11"/>
      <sheetName val="1_POSITIONING11"/>
      <sheetName val="Production_Plan111"/>
      <sheetName val="무부하_회전수11"/>
      <sheetName val="진행중_설변11"/>
      <sheetName val="HOLE_9905(1)11"/>
      <sheetName val="3월말_장기악성(국내)11"/>
      <sheetName val="2월말_장기악성(국내)11"/>
      <sheetName val="PNL_ASS'Y_CRASH_PAD_UPR_RH10"/>
      <sheetName val="Summary_Sheet10"/>
      <sheetName val="Datasheet_for_KPI_Model_110"/>
      <sheetName val="Moulding_data10"/>
      <sheetName val="공정능력(마운틴_홀_거리)10"/>
      <sheetName val="Master_Cable17"/>
      <sheetName val="DBL_LPG시험13"/>
      <sheetName val="INVESTMENT_(Hardware)14"/>
      <sheetName val="Upgrades_pricing10"/>
      <sheetName val="7_3_DY팀10"/>
      <sheetName val="TEAM하반기_계획_(2)10"/>
      <sheetName val="YOKE-H(10_3)10"/>
      <sheetName val="▶R_C_FRM10"/>
      <sheetName val="TABLE_DB10"/>
      <sheetName val="쌍용_data_base10"/>
      <sheetName val="VERTICAL_PIPE10"/>
      <sheetName val="2과_공수집계10"/>
      <sheetName val="광주_소요량10"/>
      <sheetName val="5-Why_Root_Cause_Analysis_10"/>
      <sheetName val="full_(2)10"/>
      <sheetName val="S50_10"/>
      <sheetName val="초_성10"/>
      <sheetName val="CHECK_성10"/>
      <sheetName val="공정능력_(2)17"/>
      <sheetName val="cpk_data10"/>
      <sheetName val="108_수선비8"/>
      <sheetName val="X-3_ENG17"/>
      <sheetName val="SCP_48"/>
      <sheetName val="SCP_5_D2UXT8"/>
      <sheetName val="SCP_6_D2UX8"/>
      <sheetName val="Invest_(MAC)8"/>
      <sheetName val="SCP_Apr20158"/>
      <sheetName val="중공업_실적8"/>
      <sheetName val="_22"/>
      <sheetName val="2-1_제품군별계획대비실적(B_A)10"/>
      <sheetName val="OEM_이의제기_종합10"/>
      <sheetName val="XMA_12월_8,000대_원,부자재_完8"/>
      <sheetName val="YFA_10월분_원자재(10_12)_미납완료_完8"/>
      <sheetName val="YFA_10월분_부자재(10_7,9)_FEDEX_完8"/>
      <sheetName val="REAR_8"/>
      <sheetName val="abs_dac검사대비분석자료28"/>
      <sheetName val="GAGE_R&amp;R(FRT_UPR)8"/>
      <sheetName val="3-2002년_소모공구비5"/>
      <sheetName val="_하반기_경비_조정계획_150627(사계_r2_기준)_8"/>
      <sheetName val="품의서양식_(3)8"/>
      <sheetName val="NEW_TOOL_MASTER5"/>
      <sheetName val="4_Vendor_price10"/>
      <sheetName val="14년_증판안_판촉10"/>
      <sheetName val="0_CHMSL_LED_ASSY8"/>
      <sheetName val="1_TAT_Info_8"/>
      <sheetName val="ALPROFILE_발주실적17"/>
      <sheetName val="PFMEA_XLS13"/>
      <sheetName val="신고서_전13"/>
      <sheetName val="Sheet6_(3)17"/>
      <sheetName val="DV_Flow_Chart_DV-PV1_(PFC)11"/>
      <sheetName val="MATEMST_(2)10"/>
      <sheetName val="_0602주-무결점운동_진행현황_보고_(201406107"/>
      <sheetName val="불량_리스트8"/>
      <sheetName val="불량_코드8"/>
      <sheetName val="Full_PBD7"/>
      <sheetName val="Europe_PU-17"/>
      <sheetName val="Team_종합8"/>
      <sheetName val="기타_부자재7"/>
      <sheetName val="4_20)통계적기법관리절차서7"/>
      <sheetName val="금형_이력_카드5"/>
      <sheetName val="외주수입검사_종합(6월)8"/>
      <sheetName val="RFQ_Template8"/>
      <sheetName val="LCAUTO_45"/>
      <sheetName val="LCAT수_조5"/>
      <sheetName val="소재_이력5"/>
      <sheetName val="1_TP조립8"/>
      <sheetName val="99_조정금액5"/>
      <sheetName val="CAPA분석_360K14"/>
      <sheetName val="영업_일113"/>
      <sheetName val="(2)월생산현황_7"/>
      <sheetName val="1__보고8"/>
      <sheetName val="RFQ_180411"/>
      <sheetName val="DS_MBR_RR_Side__-_PcA7"/>
      <sheetName val="Dual_PMP수율7"/>
      <sheetName val="GLOBAL_PT_NEW_FORMAT_OCT_200217"/>
      <sheetName val="Sch7a_(토요일)17"/>
      <sheetName val="실적_및_계획17"/>
      <sheetName val="Sheet1_(2)17"/>
      <sheetName val="PRO_(참조)17"/>
      <sheetName val="_PPAP_작성중__xlsx13"/>
      <sheetName val="CONSUMO_DE_RESINA_7"/>
      <sheetName val="공정별공법-W_HSE-LH11"/>
      <sheetName val="업무분장_11"/>
      <sheetName val="_Common_Info_Page5"/>
      <sheetName val="RFQ_Form8"/>
      <sheetName val="2005년_소요량4"/>
      <sheetName val="BI-FUEL_AIR_VENT_PIPE8"/>
      <sheetName val="3_3검토국10"/>
      <sheetName val="1_종합평가표8"/>
      <sheetName val="Actual_In_&amp;_Out10"/>
      <sheetName val="ISSUE_LIST8"/>
      <sheetName val="2008_г13"/>
      <sheetName val="RELAY_FAX양식13"/>
      <sheetName val="상세_견적서_(HMC)13"/>
      <sheetName val="2_중요한회계정책13"/>
      <sheetName val="9_관계기업투자13"/>
      <sheetName val="42_리스13"/>
      <sheetName val="25_법인세13"/>
      <sheetName val="Proj_List_00E13"/>
      <sheetName val="Bosch_ADVP&amp;R17"/>
      <sheetName val="Bas_Moteur10"/>
      <sheetName val="국내_10"/>
      <sheetName val="4,5공장_10"/>
      <sheetName val="시트_10"/>
      <sheetName val="GLOBAL_PT_NEW_FORMAT_JULY__2012"/>
      <sheetName val="02년_SUC17"/>
      <sheetName val="3_PT개발계획11"/>
      <sheetName val="외주품_감점_유형_기준17"/>
      <sheetName val="원단위_전후비교17"/>
      <sheetName val="3__관리점지수실적-1_1생산성17"/>
      <sheetName val="Sec_1_-_RFQ17"/>
      <sheetName val="Rate_data17"/>
      <sheetName val="대외공문_11"/>
      <sheetName val="ERP도입후_시정현황11"/>
      <sheetName val="Purchasing_Data11"/>
      <sheetName val="6_N_m_CCW_전류11"/>
      <sheetName val="c_db115"/>
      <sheetName val="_SR3차원단위_(3)11"/>
      <sheetName val="고객불만_건11"/>
      <sheetName val="Aug01_Status_Rpt5"/>
      <sheetName val="97계획(96_1110"/>
      <sheetName val="THS_-_Key_Inputs5"/>
      <sheetName val="Input_Page5"/>
      <sheetName val="Input_Sheet5"/>
      <sheetName val="Base_Info5"/>
      <sheetName val="PMBG12LD_장비및인원소요(D_A기준)_4"/>
      <sheetName val="개발원가_종합5"/>
      <sheetName val="MS_SPEC4"/>
      <sheetName val="Drop-down_Lists10"/>
      <sheetName val="B053_(990701)공정능력PC%계산10"/>
      <sheetName val="2012_Volum11"/>
      <sheetName val="Supplier_QRQC10"/>
      <sheetName val="GM_Master11"/>
      <sheetName val="4_3_첨부111"/>
      <sheetName val="검사협정_보충10"/>
      <sheetName val="제품명_(3)11"/>
      <sheetName val="09년_현황11"/>
      <sheetName val="WTC_BODY一覧原紙11"/>
      <sheetName val="1_기안을지10"/>
      <sheetName val="Danh_Mục5"/>
      <sheetName val="Danh_Muc5"/>
      <sheetName val="첨부13__사출(PAD)_카메라4"/>
      <sheetName val="Tool_Type4"/>
      <sheetName val="3__Acronyms_and_abbreviations4"/>
      <sheetName val="거래선별_매출현황_내역7"/>
      <sheetName val="수식파일_(삭제금지)4"/>
      <sheetName val="03년_체제결과7"/>
      <sheetName val="5_Why's4"/>
      <sheetName val="부품_LIST4"/>
      <sheetName val="22_보증금(전신전화가입권)4"/>
      <sheetName val="39_미지급법인세4"/>
      <sheetName val="InspectionData_(2)4"/>
      <sheetName val="_제9차_회사표준_제개정_공청회_이의제기신청서_XLSX4"/>
      <sheetName val="8월_매출현황5"/>
      <sheetName val="3공장_순양전자5"/>
      <sheetName val="현진테크_(2)5"/>
      <sheetName val="동경cnc_지그5"/>
      <sheetName val="대한테크_집계5"/>
      <sheetName val="서연전자_(2)5"/>
      <sheetName val="삼익전자_(2)5"/>
      <sheetName val="삼익산업_(2)5"/>
      <sheetName val="시무인텔_(2)5"/>
      <sheetName val="성우일렉스_(2)5"/>
      <sheetName val="성호테크_(2)5"/>
      <sheetName val="General_Assumptions4"/>
      <sheetName val="종합원가분석_1_4"/>
      <sheetName val="11_Inv_4"/>
      <sheetName val="1_생산04"/>
      <sheetName val="1_개발개요4"/>
      <sheetName val="G-Exchange_#6674"/>
      <sheetName val="C-Mix_Rate_&amp;_Revenue(calc)4"/>
      <sheetName val="01년2월현황_4"/>
      <sheetName val="2차_OI5"/>
      <sheetName val="Z41,Z42_이외total10"/>
      <sheetName val="개인별_교육현황4"/>
      <sheetName val="관리구역_책임자(181010)4"/>
      <sheetName val="ACU기청소2018-05-04_(3)4"/>
      <sheetName val="ASM_A동4"/>
      <sheetName val="SMT구역_(2)4"/>
      <sheetName val="관리구역_체크시트4"/>
      <sheetName val="관리구역_평가시트4"/>
      <sheetName val="담당자편성표_(B)4"/>
      <sheetName val="조립A구역_(2)4"/>
      <sheetName val="개선보고서_(2)4"/>
      <sheetName val="List_Total4"/>
      <sheetName val="Person_Cost4"/>
      <sheetName val="THEO_DÕI_THAI_SẢN_(2)4"/>
      <sheetName val="Time_Man4"/>
      <sheetName val="Salary(Cus_)4"/>
      <sheetName val="OT_OVER4"/>
      <sheetName val="Segment_4_Bid_Sheet4"/>
      <sheetName val="Hi6810_功能信号表4"/>
      <sheetName val="6_FQC检验数据4"/>
      <sheetName val="2003_prod24"/>
      <sheetName val="2003_Target4"/>
      <sheetName val="RA_Bearer4"/>
      <sheetName val="Trend_Total_nguyên_nhân4"/>
      <sheetName val="設備預算總表附件3_4"/>
      <sheetName val="FA_Definitions4"/>
      <sheetName val="02_08생산대상대수4"/>
      <sheetName val="SEP_20074"/>
      <sheetName val="한일자야(감액손실)_(2)4"/>
      <sheetName val="05_新Table(간접직)4"/>
      <sheetName val="05계약내역(기존T_활용)4"/>
      <sheetName val="Value_4"/>
      <sheetName val="2009년_매출_실적4"/>
      <sheetName val="Input_Form_-_EingabeMaske4"/>
      <sheetName val="LINE_PPM-분석5"/>
      <sheetName val="AQL(0_65)4"/>
      <sheetName val="천정등기구_실적4"/>
      <sheetName val="CPK(Process_Capanility)4"/>
      <sheetName val="Q1_&amp;_Q24"/>
      <sheetName val="devis_qcdp24"/>
      <sheetName val="INATAKE_SYS4"/>
      <sheetName val="Cover_page5"/>
      <sheetName val="Adjusted_OI5"/>
      <sheetName val="Adjusted_OI_(2)5"/>
      <sheetName val="Income_Stmt_(USD)5"/>
      <sheetName val="Income_Stmt_(RMB)5"/>
      <sheetName val="IS_Loc_Adj5"/>
      <sheetName val="Balance_Sht_(USD)5"/>
      <sheetName val="BS_Loc+Adj5"/>
      <sheetName val="Balance_Sht_(RMB)5"/>
      <sheetName val="Cash_Flow_(USD)5"/>
      <sheetName val="Cash_Forecast5"/>
      <sheetName val="IC_AP_AR6"/>
      <sheetName val="Cash_Cross_check5"/>
      <sheetName val="Unit_Price_without_LTA&amp;Pricing5"/>
      <sheetName val="Sales_without_LTA&amp;Pricing5"/>
      <sheetName val="Unit_ECN_Sales5"/>
      <sheetName val="Total_ECN_Sales5"/>
      <sheetName val="LTA_Percentage5"/>
      <sheetName val="LTA_Amount5"/>
      <sheetName val="Total_P2P5"/>
      <sheetName val="Net_Sales5"/>
      <sheetName val="Unit_Mat_Cost_Without_PS_VAVE5"/>
      <sheetName val="Material_cost_without_PS_VAVE5"/>
      <sheetName val="Unit_ECN_cost5"/>
      <sheetName val="ECN_cost_saving5"/>
      <sheetName val="Unit_Purchase_Saving5"/>
      <sheetName val="Total_Purchase_Saving5"/>
      <sheetName val="Unit_VAVE_Saving5"/>
      <sheetName val="Total_VAVE5"/>
      <sheetName val="Unit_Margin_Improvement5"/>
      <sheetName val="Total_Margin_Improvement5"/>
      <sheetName val="Unit_mat__cost_after_PS_VAVE5"/>
      <sheetName val="Total_Mat_cost_after_PS_VAVE5"/>
      <sheetName val="Unit_Inb_Freight_Rate5"/>
      <sheetName val="Inboud_Freight_Amount5"/>
      <sheetName val="Unit_Inb-Duty5"/>
      <sheetName val="Inbound_Duty5"/>
      <sheetName val="Material_cost_before_Scrap5"/>
      <sheetName val="Scrap_Rate5"/>
      <sheetName val="Scrap_Amount5"/>
      <sheetName val="Scrap_recovery_rate5"/>
      <sheetName val="Scrap_Recovery_Amount5"/>
      <sheetName val="Unit_Production_Auxiliary5"/>
      <sheetName val="Production_Auxiliary5"/>
      <sheetName val="Net_Material5"/>
      <sheetName val="Unit_OB_freight5"/>
      <sheetName val="Total_OB_freight5"/>
      <sheetName val="Total_LC&amp;OVH5"/>
      <sheetName val="LC&amp;OVH_Undefined_Var_5"/>
      <sheetName val="LC&amp;OVH_Undefined_Fix_5"/>
      <sheetName val="Total_headcount_&amp;_labor_cost5"/>
      <sheetName val="Direct_Labor_Cost5"/>
      <sheetName val="Indirect_Labor_Cost5"/>
      <sheetName val="Salary_Cost5"/>
      <sheetName val="MSI_-_FY(RMB)5"/>
      <sheetName val="MSI_-_Comm_Sales5"/>
      <sheetName val="MSI_-_IC_Sales5"/>
      <sheetName val="MSI_-_Mat_Cost5"/>
      <sheetName val="MSI_-_Direct_Labor5"/>
      <sheetName val="MSI_-_Variable_OH5"/>
      <sheetName val="MSI_-_Fixed_OH5"/>
      <sheetName val="영업_입수계획_4"/>
      <sheetName val="참고1_02_판매계획_(수량)4"/>
      <sheetName val="전사_경영계획_수량4"/>
      <sheetName val="Duration_4"/>
      <sheetName val="2000_(원본)4"/>
      <sheetName val="Danh_sach_Hàn_thùng4"/>
      <sheetName val="Mẫu_DMVT4"/>
      <sheetName val="Mẫu_DMVT_(2)4"/>
      <sheetName val="DANH_MỤC_NHÓM_ĐỐI_TƯỢNG4"/>
      <sheetName val="Nhap_T84"/>
      <sheetName val="Begining_detail-CTIET4"/>
      <sheetName val="Summary-TOMLUOC_4"/>
      <sheetName val="SO_TONG_HOP_CONG_NO4"/>
      <sheetName val="DM_KHAU_HAO4"/>
      <sheetName val="Cty+XN(KT_2005)4"/>
      <sheetName val="20060624_공조제어4"/>
      <sheetName val="공정공수_XLS4"/>
      <sheetName val="풍량상한치_제한_data4"/>
      <sheetName val="Source_List4"/>
      <sheetName val="After_sales11"/>
      <sheetName val="Interco_&amp;_PVS_Loc_Cur10"/>
      <sheetName val="OEM_Plan11"/>
      <sheetName val="첨부4_기술평가서10"/>
      <sheetName val="99년12월_실적DATA5"/>
      <sheetName val="J2(P_MT)10"/>
      <sheetName val="PS_SIDE_OTR_INR_공정개선_상세9"/>
      <sheetName val="TL_PROTO_2열5"/>
      <sheetName val="★금형비_계산서10"/>
      <sheetName val="LOWSIDE_비교10"/>
      <sheetName val="PACKING_LIST5"/>
      <sheetName val="COOLING_UNIT5"/>
      <sheetName val="자동차_종합지표11"/>
      <sheetName val="보강사_소요량10"/>
      <sheetName val="P&amp;L_account11"/>
      <sheetName val="118_세금과공과10"/>
      <sheetName val="경영재무_(입력)10"/>
      <sheetName val="연구개발_(입력)10"/>
      <sheetName val="일반현황_(입력)10"/>
      <sheetName val="품질관리_(입력)10"/>
      <sheetName val="1_2_2완제품검사('00_4월)_(가라)10"/>
      <sheetName val="#1-1_(2)5"/>
      <sheetName val="2-2_매출분석5"/>
      <sheetName val="신흥테크_세부내역_LIST5"/>
      <sheetName val="Issues_List5"/>
      <sheetName val="Actual_data5"/>
      <sheetName val="기준정보(A)_15_10_276"/>
      <sheetName val="단중_및_예비길이_SHEET_15_9_5(K)6"/>
      <sheetName val="15_1_02_15년_1월예시계획6"/>
      <sheetName val="15년_12월_시작재공품_15_12_36"/>
      <sheetName val="기준정보(A)_12_02_236"/>
      <sheetName val="STD__CAB6"/>
      <sheetName val="STD__NCAB6"/>
      <sheetName val="원소재_변경_상세6"/>
      <sheetName val="직거래가_변경6"/>
      <sheetName val="PL_By_Model(Result)5"/>
      <sheetName val="24_냉각실용添14"/>
      <sheetName val="노원열병합__건축공사기성내역서6"/>
      <sheetName val="Gia_vat_tu6"/>
      <sheetName val="Data_Not_Used6"/>
      <sheetName val="FTQ_Data6"/>
      <sheetName val="Int_Pulls_Data6"/>
      <sheetName val="Int_Spills_Data6"/>
      <sheetName val="PPM_Data6"/>
      <sheetName val="Pulls_Data6"/>
      <sheetName val="Spills_Data6"/>
      <sheetName val="PP%-low_RPM4"/>
      <sheetName val="After_Sales_Supplier_#'s4"/>
      <sheetName val="원단위_1계_2계9"/>
      <sheetName val="케이스_재공_재고3"/>
      <sheetName val="NUEVO_MODELOS_20184"/>
      <sheetName val="ADJTBL_31004"/>
      <sheetName val="400H_가공,금형비4"/>
      <sheetName val="AOP_Summary-24"/>
      <sheetName val="Budget_Imt_mensuel_(CFO)4"/>
      <sheetName val="CDV_Pte_mensuel4"/>
      <sheetName val="Evol_Prod_(Eqpt)4"/>
      <sheetName val="CAPVR_Pte_mensuel4"/>
      <sheetName val="THƯ_VIỆN4"/>
      <sheetName val="Nguon_PT_xetai4"/>
      <sheetName val="Nguon_PT_xe_Ben4"/>
      <sheetName val="Bien_so4"/>
      <sheetName val="MỤC_LỤC4"/>
      <sheetName val="Ghi_chú4"/>
      <sheetName val="1__Định_hướng_HĐ_CN_năm_20194"/>
      <sheetName val="2_1_Tổng_quan_TT_KD_xe_DL4"/>
      <sheetName val="2_2_Tổng_quan_TT_DVPT_DL4"/>
      <sheetName val="3_1__ĐKM_xe_DL4"/>
      <sheetName val="3_2_1__KH_KD-MKT_&amp;_TCKD_xe_KIA4"/>
      <sheetName val="3_2_2_CSBH_KIA4"/>
      <sheetName val="3_2_3__KH_KD-MKT&amp;TCKD_DVPT4"/>
      <sheetName val="Pv_SL4"/>
      <sheetName val="3_3_1_KH_KD-MKT_&amp;_TCKD_Mazda4"/>
      <sheetName val="3_3_2_CSBH_MAZDA4"/>
      <sheetName val="3_3_3_KH_KD-MKT&amp;TCKD_DVPT_MAZD4"/>
      <sheetName val="3_4__DVPT_SR_KIA_MAZDA4"/>
      <sheetName val="3_4_1_KH_KD-MKT&amp;TCKD_PEUGEOT4"/>
      <sheetName val="3_4_2_CSBH_PEUGEOT4"/>
      <sheetName val="3_4_3_KH_KD-MKT&amp;TC_DVPT_PEUGEO4"/>
      <sheetName val="3_5__TÀI_CHÍNH_KD_XE_KIA_MAZDA4"/>
      <sheetName val="4_1_Tổng_quan_TT_KD_Tai,_Bus4"/>
      <sheetName val="4_2_Tổng_quan_TT_DVPT_Tai_Bus4"/>
      <sheetName val="5_1__ĐKM_xe_Tai,_Bus4"/>
      <sheetName val="PTBH_20184"/>
      <sheetName val="SL_-_TVBH4"/>
      <sheetName val="5_2a__KD_Xe_Fuso4"/>
      <sheetName val="5_2b__KD_Xe_Foton4"/>
      <sheetName val="5_2c__KD_Xe_Bus4"/>
      <sheetName val="5_2__KH_KD-MKT&amp;TCKD_xe_Tải,_Bu4"/>
      <sheetName val="5_3__CSBH_xe_Tải,_Bus4"/>
      <sheetName val="5_4_KH_KD-MKT&amp;TC_DVPT_Tải,_Bus4"/>
      <sheetName val="Review_note4"/>
      <sheetName val="6_1_ĐKĐK4"/>
      <sheetName val="6_2__Bảo_hiểm4"/>
      <sheetName val="6_3__Tín_dụng4"/>
      <sheetName val="6_4__GSHT_&amp;_PH4"/>
      <sheetName val="6_5_DVHT4"/>
      <sheetName val="7_1_KH_nhân_sự4"/>
      <sheetName val="7_2__Định_biên_&amp;_Lương4"/>
      <sheetName val="7_3_KH_thưởng_năng_suất4"/>
      <sheetName val="Check_TH4"/>
      <sheetName val="8__Hành_chính4"/>
      <sheetName val="8_14"/>
      <sheetName val="9_1__Duy_tu_bảo_trì4"/>
      <sheetName val="9_2__Cải_tạo,_nâng_cấp4"/>
      <sheetName val="10__TSCĐ_-_CCDC4"/>
      <sheetName val="11D__Tài_chính_KD_XE_TỔNG4"/>
      <sheetName val="11E__Tài_chính_KD_DVPT_TỔNG4"/>
      <sheetName val="11A__Tài_chính_SR_KIA4"/>
      <sheetName val="11B__Tài_chính_SR_MAZDA4"/>
      <sheetName val="11D__Tài_chính_SR_Peugout4"/>
      <sheetName val="11C__Tài_chính_SR_TẢI_BUS4"/>
      <sheetName val="11D__Tài_chính_SR_Du_lịch4"/>
      <sheetName val="11__Tài_chính_Chi_nhánh4"/>
      <sheetName val="12__SĐTC4"/>
      <sheetName val="MASTER_DATA3"/>
      <sheetName val="견적서_detail_Main_13"/>
      <sheetName val="CAR_Form_Summary4"/>
      <sheetName val="LINE_운영안10"/>
      <sheetName val="원가_종합11"/>
      <sheetName val="Validation_Lists10"/>
      <sheetName val="Schedule_14"/>
      <sheetName val="제품별_매출11"/>
      <sheetName val="Data_Working_Time11"/>
      <sheetName val="Order_status11"/>
      <sheetName val="Order_status210"/>
      <sheetName val="Customer_Master10"/>
      <sheetName val="Common_code10"/>
      <sheetName val="Order_Status_Master10"/>
      <sheetName val="Product_Master10"/>
      <sheetName val="사무용품_신청10"/>
      <sheetName val="Net_Revenue5"/>
      <sheetName val="7)_133677345"/>
      <sheetName val="기초_데이터5"/>
      <sheetName val="Rollforward_{bpe}3"/>
      <sheetName val="Allow_-_SR&amp;D3"/>
      <sheetName val="220_(2)5"/>
      <sheetName val="표지_(2)5"/>
      <sheetName val="중요차종_(090131)5"/>
      <sheetName val="PU_FOAM_가격조정_기준3"/>
      <sheetName val="Data_Input4"/>
      <sheetName val="개선대책_양식6"/>
      <sheetName val="S_P3"/>
      <sheetName val="R_FJS_CAR_(old)3"/>
      <sheetName val="Certificate_list_3"/>
      <sheetName val="REPAIR_DATA_-_CONTAINER_#55"/>
      <sheetName val="6_Parent_S__Fixed_Prod3"/>
      <sheetName val="Material_References4"/>
      <sheetName val="BOM_Cost_(R-U713MHH)3"/>
      <sheetName val="BAT1_3"/>
      <sheetName val="3_학점이수(사내_사외교육)3"/>
      <sheetName val="FRT_재료비3"/>
      <sheetName val="업체손실공수_xls4"/>
      <sheetName val="1-1_연월차_개인별_보전수당3"/>
      <sheetName val="Danh_sach3"/>
      <sheetName val="Bang_KL3"/>
      <sheetName val="Lcau_-_Lxuc3"/>
      <sheetName val="U268_4x4_AT(walk)Mitsu3"/>
      <sheetName val="2_Underbody_DT3"/>
      <sheetName val="입력_List6"/>
      <sheetName val="DO_NOT_DELETE5"/>
      <sheetName val="기종별_합계3"/>
      <sheetName val="Export_Data3"/>
      <sheetName val="BOX_ASSY3"/>
      <sheetName val="실사LIST-중간가공품(05_12_27현재)_(2)3"/>
      <sheetName val="4_Financial3"/>
      <sheetName val="3_4)__FR_종합3"/>
      <sheetName val="3_4)__RR_종합3"/>
      <sheetName val="RFQ_Cover_Sheeet3"/>
      <sheetName val="8_공정능력평가(5)3"/>
      <sheetName val="FRN_020003"/>
      <sheetName val="Diaph1_values3"/>
      <sheetName val="Diaph2_values3"/>
      <sheetName val="Diaph_values3"/>
      <sheetName val="Cushion_datas3"/>
      <sheetName val="P_O_(LOCAL)3"/>
      <sheetName val="UPPER_도면3"/>
      <sheetName val="Kautex_4WD_St_IV_P&amp;D3"/>
      <sheetName val="Sachs_FL_WHL3"/>
      <sheetName val="11403-06163_เก่า9"/>
      <sheetName val="FM-HD_(New)9"/>
      <sheetName val="FM-HD_(HKMC)_9"/>
      <sheetName val="FM-HD_(11254-06201)__9"/>
      <sheetName val="FM-HD_(11251-06163)9"/>
      <sheetName val="FM-HD_(11514053)9"/>
      <sheetName val="FM-HD_(11611807)9"/>
      <sheetName val="FM-HD_(94502003)9"/>
      <sheetName val="FM-HD_(94501839)9"/>
      <sheetName val="FM-HD_(PT-GDENG0911-4)9"/>
      <sheetName val="FM-HD_(94520439)9"/>
      <sheetName val="FM-HD_(94500396)9"/>
      <sheetName val="FM-HD_(94500407)9"/>
      <sheetName val="FM-HD_(94500414)9"/>
      <sheetName val="FM-HD_(94500073)9"/>
      <sheetName val="FM-HD_(11588683)9"/>
      <sheetName val="FM-HD_(94500952)9"/>
      <sheetName val="FM-HD_(11569995)9"/>
      <sheetName val="FM-HD_(11254-06201)9"/>
      <sheetName val="FM-HD_(11588685)9"/>
      <sheetName val="FM-HD_(94500793)_9"/>
      <sheetName val="FM-HD_(11588717)9"/>
      <sheetName val="FM-HD_(HD-25198904)9"/>
      <sheetName val="FM-HD_(HD-11570514)_9"/>
      <sheetName val="FM-HD_(11097441)9"/>
      <sheetName val="FM-HD_(11588662)_9"/>
      <sheetName val="FM-HD_(11519387)9"/>
      <sheetName val="FM-HD_(11561969)9"/>
      <sheetName val="FM-HD_(11516580)9"/>
      <sheetName val="FM-HD_(11588712)___9"/>
      <sheetName val="FM-HD_(11519375)9"/>
      <sheetName val="FM-HD_(FAA32071001)__9"/>
      <sheetName val="FM-HD_(11519382)_9"/>
      <sheetName val="FM-HD_(11519383)_9"/>
      <sheetName val="FM-HD_(11561763)__9"/>
      <sheetName val="FM-HD_(11588316)__9"/>
      <sheetName val="repeatative_rejection3"/>
      <sheetName val="Personnaliser___3"/>
      <sheetName val="Takt_Time3"/>
      <sheetName val="4_경비_5_영업외수지3"/>
      <sheetName val="Sch1_-_P&amp;L_Summary3"/>
      <sheetName val="Sch2_-_BalSht_Summary3"/>
      <sheetName val="Sch3_-_CFlow_Summary3"/>
      <sheetName val="Model_Synthesis_Report3"/>
      <sheetName val="2019년_생산수량3"/>
      <sheetName val="19년_종합_CT3"/>
      <sheetName val="delta_impedance(평균)3"/>
      <sheetName val="SUST_DEV_&amp;_OTHER3"/>
      <sheetName val="OEM_3"/>
      <sheetName val="August_20033"/>
      <sheetName val="OE_UMC3"/>
      <sheetName val="Analysis-Others_Pg_43"/>
      <sheetName val="Fx_Rates3"/>
      <sheetName val="FY_12_Interiors_Volume4"/>
      <sheetName val="INT_Price_FY12_MFC4"/>
      <sheetName val="強度_CN_A1_C10H_152H3"/>
      <sheetName val="II__CF3"/>
      <sheetName val="I__Assumptions3"/>
      <sheetName val="CONN_조립3"/>
      <sheetName val="04_03월소일정계획3"/>
      <sheetName val="_관리계획서_Rev_01_xlsx3"/>
      <sheetName val="Costed_BOM_2ndR_40%3"/>
      <sheetName val="seat-sdn_only3"/>
      <sheetName val="10-2_ED&amp;D_EQU3"/>
      <sheetName val="Business_Plan3"/>
      <sheetName val="Organization_chart201910023"/>
      <sheetName val="RESPONSIBILITY_MATRIX3"/>
      <sheetName val="DS-Thuong_6T_dau3"/>
      <sheetName val="CHI_TIẾT3"/>
      <sheetName val="거래선_생산계획3"/>
      <sheetName val="Main-Yield_report2"/>
      <sheetName val="Cosmetic_Description2"/>
      <sheetName val="9_초기공정능력조사(을)3"/>
      <sheetName val="00-Input_Values3"/>
      <sheetName val="Input_Values3"/>
      <sheetName val="TFT_Attendace3"/>
      <sheetName val="0_주광원_LED_ASSY3"/>
      <sheetName val="Corp_acronym3"/>
      <sheetName val="FAX_(2)3"/>
      <sheetName val="Output_1_(2)3"/>
      <sheetName val="4_销售计划3"/>
      <sheetName val="실DATA_2"/>
      <sheetName val="23_보증금(전신전화가입권)3"/>
      <sheetName val="3__트림별_내수3"/>
      <sheetName val="3__트림별_북미3"/>
      <sheetName val="3__트림별_유럽3"/>
      <sheetName val="해외)_MASTER_DATA2"/>
      <sheetName val="국내)_마스터_데이터2"/>
      <sheetName val="Group_Consolidated2"/>
      <sheetName val="2_´ë?Ü°o1®2"/>
      <sheetName val="Questions_for_Wuhan_Lear1"/>
      <sheetName val="share_year=52"/>
      <sheetName val="첨#3__PCB1"/>
      <sheetName val="Detail_report1"/>
      <sheetName val="Request_template2"/>
      <sheetName val="Gauge_R&amp;R2"/>
      <sheetName val="Bia_TQT2"/>
      <sheetName val="_FURNACE현설1"/>
      <sheetName val="프로필렌_이송라인1"/>
      <sheetName val="CC_Down_load_07161"/>
      <sheetName val="CAUZA_DEFECTE1"/>
      <sheetName val="CAUSES_OF_DEFECTS1"/>
      <sheetName val="EO_이력관리대장1"/>
      <sheetName val="개조_요청서2"/>
      <sheetName val="_쿠첸_CIR-301_제원현황(170317)_xlsx2"/>
      <sheetName val="BOM_CODE2"/>
      <sheetName val="96_하반기_전시회_경비2"/>
      <sheetName val="Summary_Capex_Info-Cal_(master2"/>
      <sheetName val="Grille_Q3P_Organe4"/>
      <sheetName val="Table(APG_MF)2"/>
      <sheetName val="Pt_Rates2"/>
      <sheetName val="2_(1설원_첨)2"/>
      <sheetName val="Component_List2"/>
      <sheetName val="Text_Control2"/>
      <sheetName val="text_contl2"/>
      <sheetName val="XD_담력저감2"/>
      <sheetName val="원가검토가_(현양산품)2"/>
      <sheetName val="원가검토가_(최초견적가)2"/>
      <sheetName val="원가검토가_(최초양산품)2"/>
      <sheetName val="RT_Table2"/>
      <sheetName val="Histogram_Chart3"/>
      <sheetName val="Freq_error_DATA3"/>
      <sheetName val="Freq_HISTOGRAM3"/>
      <sheetName val="입력_데이타2"/>
      <sheetName val="TLc_개조차(목표원가)2"/>
      <sheetName val="Sheet1_(3)2"/>
      <sheetName val="의장2반_2"/>
      <sheetName val="Detail_Defect_COMBO_KAISER2"/>
      <sheetName val="28_8부2"/>
      <sheetName val="KQ_12"/>
      <sheetName val="3rd_DESIGN_APRD1"/>
      <sheetName val="Tien_Thuong1"/>
      <sheetName val="NC_XL_6T_cuoi_01_CTy1"/>
      <sheetName val="Data_-6T_dau1"/>
      <sheetName val="Cong_6T1"/>
      <sheetName val="BEND_LOSS1"/>
      <sheetName val="plan&amp;section_of_foundation1"/>
      <sheetName val="4__가격구조1"/>
      <sheetName val="1_사고건수"/>
      <sheetName val="3_사고_요인별"/>
      <sheetName val="1_page2"/>
      <sheetName val="Special_rack_(Packaging_Input)1"/>
      <sheetName val="판매_계획_대_실적1"/>
      <sheetName val="경영비율_1"/>
      <sheetName val="LWR(TND특근_협의x)_덕_알"/>
      <sheetName val="I__Balance_Sheet"/>
      <sheetName val="MAIN_4"/>
      <sheetName val="ESTI_1"/>
      <sheetName val="CP_khau_hao1"/>
      <sheetName val="ns_chung1"/>
      <sheetName val="dongia_(2)1"/>
      <sheetName val="THĐH_E41"/>
      <sheetName val="THĐH_E31"/>
      <sheetName val="Customer_Grouping"/>
      <sheetName val="2020년도_교육_참석_현황_Raw_Data"/>
      <sheetName val="유형_List"/>
      <sheetName val="SOP_표지"/>
      <sheetName val="CASTING_CONDITION"/>
      <sheetName val="copy_of_control_valve"/>
      <sheetName val="EXP_P1(PART)"/>
      <sheetName val="Prob__Res__Index"/>
      <sheetName val="0_견적보고"/>
      <sheetName val="XM개조차_연동제(12_3분기)"/>
      <sheetName val="SPOT_조건"/>
      <sheetName val="co2_조건"/>
      <sheetName val="DG_285"/>
      <sheetName val="DG__286"/>
      <sheetName val="DG_85"/>
      <sheetName val="DG_89"/>
      <sheetName val="DG_THIET_BI"/>
      <sheetName val="DGVCTC_285"/>
      <sheetName val="DG_vat_lieu"/>
      <sheetName val="Cước_VC_+_ĐM_CP_Tư_vấn"/>
      <sheetName val="Page_14-A"/>
      <sheetName val="목록_모음"/>
      <sheetName val="1__회의록(190218)"/>
      <sheetName val="1__회의록(190225)"/>
      <sheetName val="1__회의록(190730)"/>
      <sheetName val="2__생산관리팀"/>
      <sheetName val="3__생산팀"/>
      <sheetName val="4__품질개발팀_품질"/>
      <sheetName val="5__품질개발팀_개발"/>
      <sheetName val="6__경영지원팀"/>
      <sheetName val="Data_(c)1"/>
      <sheetName val="일_년"/>
      <sheetName val="Internal_cost_reference_table"/>
      <sheetName val="급여_예상_(2017)인상후"/>
      <sheetName val="SURVEY_TVD"/>
      <sheetName val="Investment_Management_Master"/>
      <sheetName val="Prices_P11_and_P12_(PAG)_(2)"/>
      <sheetName val="일일자금_"/>
      <sheetName val="Active_1,4_MT"/>
      <sheetName val="Valid_Options"/>
      <sheetName val="2015_2018_Veh_Vol"/>
      <sheetName val="주간_진행_현황"/>
      <sheetName val="prov_locales"/>
      <sheetName val="0_Cover"/>
      <sheetName val="1_Change_History"/>
      <sheetName val="2_Criteria"/>
      <sheetName val="5_Safety_Mechanism"/>
      <sheetName val="alc_code"/>
      <sheetName val="이력관리"/>
      <sheetName val="Foglio1"/>
      <sheetName val="년간PSI"/>
      <sheetName val="해외세목"/>
      <sheetName val="제시용"/>
      <sheetName val="98년BS"/>
      <sheetName val="잉여금"/>
      <sheetName val="納品作業依頼書_PTI_MOTO"/>
      <sheetName val="COBS"/>
      <sheetName val="정산표"/>
      <sheetName val="summary STOCK AMT"/>
      <sheetName val="년간부가가치"/>
      <sheetName val="english"/>
      <sheetName val="VENDOR"/>
      <sheetName val="顧客クレーム"/>
      <sheetName val="9월"/>
      <sheetName val="12월"/>
      <sheetName val="11월"/>
      <sheetName val="7월"/>
      <sheetName val="반도체"/>
      <sheetName val="LG-BATTERY"/>
      <sheetName val="SMT DAILY PRODUCTION REPORT"/>
      <sheetName val="MEM수율입고"/>
      <sheetName val="항목별"/>
      <sheetName val="環境試験"/>
      <sheetName val="monitoring"/>
      <sheetName val="Overzicht"/>
      <sheetName val="철판인상"/>
      <sheetName val="직납업체(현대)"/>
      <sheetName val="차종별장판"/>
      <sheetName val="97지급이자"/>
      <sheetName val="Dữ liệu"/>
      <sheetName val="Cpk 1"/>
      <sheetName val="仕掛"/>
      <sheetName val="Part_DATA"/>
      <sheetName val="NHÁNH SP CKOT (T10)"/>
      <sheetName val="NM GHẾ T5"/>
      <sheetName val="スコアカード (2)"/>
      <sheetName val="富士客１"/>
      <sheetName val="ﾊﾟｲﾌﾟ|_x0013_?_x0013_?"/>
      <sheetName val="冷延鋼板 EAT_0410"/>
      <sheetName val="4) 핵심일 heat map (참고sheet)"/>
      <sheetName val="Cost Rate"/>
      <sheetName val="Process Rate"/>
      <sheetName val="R(BS-PL-RE)"/>
      <sheetName val="Workload Followup"/>
      <sheetName val="별도투자가 있을때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>
        <row r="6">
          <cell r="A6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>
        <row r="1">
          <cell r="A1" t="str">
            <v>1월 생산실적</v>
          </cell>
        </row>
      </sheetData>
      <sheetData sheetId="633">
        <row r="1">
          <cell r="A1" t="str">
            <v>1월 생산실적</v>
          </cell>
        </row>
      </sheetData>
      <sheetData sheetId="634">
        <row r="1">
          <cell r="A1" t="str">
            <v>1월 생산실적</v>
          </cell>
        </row>
      </sheetData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>
        <row r="1">
          <cell r="A1" t="str">
            <v>1월 생산실적</v>
          </cell>
        </row>
      </sheetData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>
        <row r="1">
          <cell r="A1" t="str">
            <v>1월 생산실적</v>
          </cell>
        </row>
      </sheetData>
      <sheetData sheetId="1436">
        <row r="1">
          <cell r="A1" t="str">
            <v>1월 생산실적</v>
          </cell>
        </row>
      </sheetData>
      <sheetData sheetId="1437">
        <row r="1">
          <cell r="A1" t="str">
            <v>1월 생산실적</v>
          </cell>
        </row>
      </sheetData>
      <sheetData sheetId="1438">
        <row r="1">
          <cell r="A1" t="str">
            <v>1월 생산실적</v>
          </cell>
        </row>
      </sheetData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>
        <row r="1">
          <cell r="A1" t="str">
            <v>1월 생산실적</v>
          </cell>
        </row>
      </sheetData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>
        <row r="1">
          <cell r="A1" t="str">
            <v>1월 생산실적</v>
          </cell>
        </row>
      </sheetData>
      <sheetData sheetId="1471">
        <row r="1">
          <cell r="A1" t="str">
            <v>1월 생산실적</v>
          </cell>
        </row>
      </sheetData>
      <sheetData sheetId="1472">
        <row r="1">
          <cell r="A1" t="str">
            <v>1월 생산실적</v>
          </cell>
        </row>
      </sheetData>
      <sheetData sheetId="1473" refreshError="1"/>
      <sheetData sheetId="1474">
        <row r="1">
          <cell r="A1" t="str">
            <v>1월 생산실적</v>
          </cell>
        </row>
      </sheetData>
      <sheetData sheetId="1475" refreshError="1"/>
      <sheetData sheetId="1476">
        <row r="1">
          <cell r="A1" t="str">
            <v>1월 생산실적</v>
          </cell>
        </row>
      </sheetData>
      <sheetData sheetId="1477">
        <row r="1">
          <cell r="A1" t="str">
            <v>1월 생산실적</v>
          </cell>
        </row>
      </sheetData>
      <sheetData sheetId="1478">
        <row r="1">
          <cell r="A1" t="str">
            <v>1월 생산실적</v>
          </cell>
        </row>
      </sheetData>
      <sheetData sheetId="1479" refreshError="1"/>
      <sheetData sheetId="1480">
        <row r="1">
          <cell r="A1" t="str">
            <v>1월 생산실적</v>
          </cell>
        </row>
      </sheetData>
      <sheetData sheetId="1481" refreshError="1"/>
      <sheetData sheetId="1482" refreshError="1"/>
      <sheetData sheetId="1483">
        <row r="1">
          <cell r="A1" t="str">
            <v>1월 생산실적</v>
          </cell>
        </row>
      </sheetData>
      <sheetData sheetId="1484">
        <row r="1">
          <cell r="A1" t="str">
            <v>1월 생산실적</v>
          </cell>
        </row>
      </sheetData>
      <sheetData sheetId="1485">
        <row r="1">
          <cell r="A1" t="str">
            <v>1월 생산실적</v>
          </cell>
        </row>
      </sheetData>
      <sheetData sheetId="1486">
        <row r="1">
          <cell r="A1" t="str">
            <v>1월 생산실적</v>
          </cell>
        </row>
      </sheetData>
      <sheetData sheetId="1487">
        <row r="1">
          <cell r="A1" t="str">
            <v>1월 생산실적</v>
          </cell>
        </row>
      </sheetData>
      <sheetData sheetId="1488">
        <row r="1">
          <cell r="A1" t="str">
            <v>1월 생산실적</v>
          </cell>
        </row>
      </sheetData>
      <sheetData sheetId="1489">
        <row r="1">
          <cell r="A1" t="str">
            <v>1월 생산실적</v>
          </cell>
        </row>
      </sheetData>
      <sheetData sheetId="1490">
        <row r="1">
          <cell r="A1" t="str">
            <v>1월 생산실적</v>
          </cell>
        </row>
      </sheetData>
      <sheetData sheetId="1491">
        <row r="1">
          <cell r="A1" t="str">
            <v>1월 생산실적</v>
          </cell>
        </row>
      </sheetData>
      <sheetData sheetId="1492">
        <row r="1">
          <cell r="A1" t="str">
            <v>1월 생산실적</v>
          </cell>
        </row>
      </sheetData>
      <sheetData sheetId="1493">
        <row r="1">
          <cell r="A1" t="str">
            <v>1월 생산실적</v>
          </cell>
        </row>
      </sheetData>
      <sheetData sheetId="1494">
        <row r="1">
          <cell r="A1" t="str">
            <v>1월 생산실적</v>
          </cell>
        </row>
      </sheetData>
      <sheetData sheetId="1495">
        <row r="1">
          <cell r="A1" t="str">
            <v>1월 생산실적</v>
          </cell>
        </row>
      </sheetData>
      <sheetData sheetId="1496">
        <row r="1">
          <cell r="A1" t="str">
            <v>1월 생산실적</v>
          </cell>
        </row>
      </sheetData>
      <sheetData sheetId="1497">
        <row r="1">
          <cell r="A1" t="str">
            <v>1월 생산실적</v>
          </cell>
        </row>
      </sheetData>
      <sheetData sheetId="1498">
        <row r="1">
          <cell r="A1" t="str">
            <v>1월 생산실적</v>
          </cell>
        </row>
      </sheetData>
      <sheetData sheetId="1499">
        <row r="1">
          <cell r="A1" t="str">
            <v>1월 생산실적</v>
          </cell>
        </row>
      </sheetData>
      <sheetData sheetId="1500">
        <row r="1">
          <cell r="A1" t="str">
            <v>1월 생산실적</v>
          </cell>
        </row>
      </sheetData>
      <sheetData sheetId="1501">
        <row r="1">
          <cell r="A1" t="str">
            <v>1월 생산실적</v>
          </cell>
        </row>
      </sheetData>
      <sheetData sheetId="1502">
        <row r="1">
          <cell r="A1" t="str">
            <v>1월 생산실적</v>
          </cell>
        </row>
      </sheetData>
      <sheetData sheetId="1503">
        <row r="1">
          <cell r="A1" t="str">
            <v>1월 생산실적</v>
          </cell>
        </row>
      </sheetData>
      <sheetData sheetId="1504">
        <row r="1">
          <cell r="A1" t="str">
            <v>1월 생산실적</v>
          </cell>
        </row>
      </sheetData>
      <sheetData sheetId="1505">
        <row r="1">
          <cell r="A1" t="str">
            <v>1월 생산실적</v>
          </cell>
        </row>
      </sheetData>
      <sheetData sheetId="1506">
        <row r="1">
          <cell r="A1" t="str">
            <v>1월 생산실적</v>
          </cell>
        </row>
      </sheetData>
      <sheetData sheetId="1507">
        <row r="1">
          <cell r="A1" t="str">
            <v>1월 생산실적</v>
          </cell>
        </row>
      </sheetData>
      <sheetData sheetId="1508">
        <row r="1">
          <cell r="A1" t="str">
            <v>1월 생산실적</v>
          </cell>
        </row>
      </sheetData>
      <sheetData sheetId="1509">
        <row r="1">
          <cell r="A1" t="str">
            <v>1월 생산실적</v>
          </cell>
        </row>
      </sheetData>
      <sheetData sheetId="1510">
        <row r="1">
          <cell r="A1" t="str">
            <v>1월 생산실적</v>
          </cell>
        </row>
      </sheetData>
      <sheetData sheetId="1511">
        <row r="1">
          <cell r="A1" t="str">
            <v>1월 생산실적</v>
          </cell>
        </row>
      </sheetData>
      <sheetData sheetId="1512">
        <row r="1">
          <cell r="A1" t="str">
            <v>1월 생산실적</v>
          </cell>
        </row>
      </sheetData>
      <sheetData sheetId="1513">
        <row r="1">
          <cell r="A1" t="str">
            <v>1월 생산실적</v>
          </cell>
        </row>
      </sheetData>
      <sheetData sheetId="1514" refreshError="1"/>
      <sheetData sheetId="1515">
        <row r="1">
          <cell r="A1" t="str">
            <v>1월 생산실적</v>
          </cell>
        </row>
      </sheetData>
      <sheetData sheetId="1516" refreshError="1"/>
      <sheetData sheetId="1517">
        <row r="1">
          <cell r="A1" t="str">
            <v>1월 생산실적</v>
          </cell>
        </row>
      </sheetData>
      <sheetData sheetId="1518">
        <row r="1">
          <cell r="A1" t="str">
            <v>1월 생산실적</v>
          </cell>
        </row>
      </sheetData>
      <sheetData sheetId="1519">
        <row r="1">
          <cell r="A1" t="str">
            <v>1월 생산실적</v>
          </cell>
        </row>
      </sheetData>
      <sheetData sheetId="1520">
        <row r="1">
          <cell r="A1" t="str">
            <v>1월 생산실적</v>
          </cell>
        </row>
      </sheetData>
      <sheetData sheetId="1521">
        <row r="1">
          <cell r="A1" t="str">
            <v>1월 생산실적</v>
          </cell>
        </row>
      </sheetData>
      <sheetData sheetId="1522">
        <row r="1">
          <cell r="A1" t="str">
            <v>1월 생산실적</v>
          </cell>
        </row>
      </sheetData>
      <sheetData sheetId="1523">
        <row r="1">
          <cell r="A1" t="str">
            <v>1월 생산실적</v>
          </cell>
        </row>
      </sheetData>
      <sheetData sheetId="1524">
        <row r="1">
          <cell r="A1" t="str">
            <v>1월 생산실적</v>
          </cell>
        </row>
      </sheetData>
      <sheetData sheetId="1525">
        <row r="1">
          <cell r="A1" t="str">
            <v>1월 생산실적</v>
          </cell>
        </row>
      </sheetData>
      <sheetData sheetId="1526">
        <row r="1">
          <cell r="A1" t="str">
            <v>1월 생산실적</v>
          </cell>
        </row>
      </sheetData>
      <sheetData sheetId="1527">
        <row r="1">
          <cell r="A1" t="str">
            <v>1월 생산실적</v>
          </cell>
        </row>
      </sheetData>
      <sheetData sheetId="1528">
        <row r="1">
          <cell r="A1" t="str">
            <v>1월 생산실적</v>
          </cell>
        </row>
      </sheetData>
      <sheetData sheetId="1529">
        <row r="1">
          <cell r="A1" t="str">
            <v>1월 생산실적</v>
          </cell>
        </row>
      </sheetData>
      <sheetData sheetId="1530">
        <row r="1">
          <cell r="A1" t="str">
            <v>1월 생산실적</v>
          </cell>
        </row>
      </sheetData>
      <sheetData sheetId="1531">
        <row r="1">
          <cell r="A1" t="str">
            <v>1월 생산실적</v>
          </cell>
        </row>
      </sheetData>
      <sheetData sheetId="1532">
        <row r="1">
          <cell r="A1" t="str">
            <v>1월 생산실적</v>
          </cell>
        </row>
      </sheetData>
      <sheetData sheetId="1533">
        <row r="1">
          <cell r="A1" t="str">
            <v>1월 생산실적</v>
          </cell>
        </row>
      </sheetData>
      <sheetData sheetId="1534">
        <row r="1">
          <cell r="A1" t="str">
            <v>1월 생산실적</v>
          </cell>
        </row>
      </sheetData>
      <sheetData sheetId="1535">
        <row r="1">
          <cell r="A1" t="str">
            <v>1월 생산실적</v>
          </cell>
        </row>
      </sheetData>
      <sheetData sheetId="1536">
        <row r="1">
          <cell r="A1" t="str">
            <v>1월 생산실적</v>
          </cell>
        </row>
      </sheetData>
      <sheetData sheetId="1537">
        <row r="1">
          <cell r="A1" t="str">
            <v>1월 생산실적</v>
          </cell>
        </row>
      </sheetData>
      <sheetData sheetId="1538">
        <row r="1">
          <cell r="A1" t="str">
            <v>1월 생산실적</v>
          </cell>
        </row>
      </sheetData>
      <sheetData sheetId="1539">
        <row r="1">
          <cell r="A1" t="str">
            <v>1월 생산실적</v>
          </cell>
        </row>
      </sheetData>
      <sheetData sheetId="1540">
        <row r="1">
          <cell r="A1" t="str">
            <v>1월 생산실적</v>
          </cell>
        </row>
      </sheetData>
      <sheetData sheetId="1541">
        <row r="1">
          <cell r="A1" t="str">
            <v>1월 생산실적</v>
          </cell>
        </row>
      </sheetData>
      <sheetData sheetId="1542">
        <row r="1">
          <cell r="A1" t="str">
            <v>1월 생산실적</v>
          </cell>
        </row>
      </sheetData>
      <sheetData sheetId="1543">
        <row r="1">
          <cell r="A1" t="str">
            <v>1월 생산실적</v>
          </cell>
        </row>
      </sheetData>
      <sheetData sheetId="1544">
        <row r="1">
          <cell r="A1" t="str">
            <v>1월 생산실적</v>
          </cell>
        </row>
      </sheetData>
      <sheetData sheetId="1545">
        <row r="1">
          <cell r="A1" t="str">
            <v>1월 생산실적</v>
          </cell>
        </row>
      </sheetData>
      <sheetData sheetId="1546">
        <row r="1">
          <cell r="A1" t="str">
            <v>1월 생산실적</v>
          </cell>
        </row>
      </sheetData>
      <sheetData sheetId="1547">
        <row r="1">
          <cell r="A1" t="str">
            <v>1월 생산실적</v>
          </cell>
        </row>
      </sheetData>
      <sheetData sheetId="1548">
        <row r="1">
          <cell r="A1" t="str">
            <v>1월 생산실적</v>
          </cell>
        </row>
      </sheetData>
      <sheetData sheetId="1549">
        <row r="1">
          <cell r="A1" t="str">
            <v>1월 생산실적</v>
          </cell>
        </row>
      </sheetData>
      <sheetData sheetId="1550">
        <row r="1">
          <cell r="A1" t="str">
            <v>1월 생산실적</v>
          </cell>
        </row>
      </sheetData>
      <sheetData sheetId="1551">
        <row r="1">
          <cell r="A1" t="str">
            <v>1월 생산실적</v>
          </cell>
        </row>
      </sheetData>
      <sheetData sheetId="1552">
        <row r="1">
          <cell r="A1" t="str">
            <v>1월 생산실적</v>
          </cell>
        </row>
      </sheetData>
      <sheetData sheetId="1553">
        <row r="1">
          <cell r="A1" t="str">
            <v>1월 생산실적</v>
          </cell>
        </row>
      </sheetData>
      <sheetData sheetId="1554">
        <row r="1">
          <cell r="A1" t="str">
            <v>1월 생산실적</v>
          </cell>
        </row>
      </sheetData>
      <sheetData sheetId="1555">
        <row r="1">
          <cell r="A1" t="str">
            <v>1월 생산실적</v>
          </cell>
        </row>
      </sheetData>
      <sheetData sheetId="1556">
        <row r="1">
          <cell r="A1" t="str">
            <v>1월 생산실적</v>
          </cell>
        </row>
      </sheetData>
      <sheetData sheetId="1557">
        <row r="1">
          <cell r="A1" t="str">
            <v>1월 생산실적</v>
          </cell>
        </row>
      </sheetData>
      <sheetData sheetId="1558">
        <row r="1">
          <cell r="A1" t="str">
            <v>1월 생산실적</v>
          </cell>
        </row>
      </sheetData>
      <sheetData sheetId="1559">
        <row r="1">
          <cell r="A1" t="str">
            <v>1월 생산실적</v>
          </cell>
        </row>
      </sheetData>
      <sheetData sheetId="1560">
        <row r="1">
          <cell r="A1" t="str">
            <v>1월 생산실적</v>
          </cell>
        </row>
      </sheetData>
      <sheetData sheetId="1561">
        <row r="1">
          <cell r="A1" t="str">
            <v>1월 생산실적</v>
          </cell>
        </row>
      </sheetData>
      <sheetData sheetId="1562">
        <row r="1">
          <cell r="A1" t="str">
            <v>1월 생산실적</v>
          </cell>
        </row>
      </sheetData>
      <sheetData sheetId="1563">
        <row r="1">
          <cell r="A1" t="str">
            <v>1월 생산실적</v>
          </cell>
        </row>
      </sheetData>
      <sheetData sheetId="1564">
        <row r="1">
          <cell r="A1" t="str">
            <v>1월 생산실적</v>
          </cell>
        </row>
      </sheetData>
      <sheetData sheetId="1565">
        <row r="1">
          <cell r="A1" t="str">
            <v>1월 생산실적</v>
          </cell>
        </row>
      </sheetData>
      <sheetData sheetId="1566">
        <row r="1">
          <cell r="A1" t="str">
            <v>1월 생산실적</v>
          </cell>
        </row>
      </sheetData>
      <sheetData sheetId="1567">
        <row r="1">
          <cell r="A1" t="str">
            <v>1월 생산실적</v>
          </cell>
        </row>
      </sheetData>
      <sheetData sheetId="1568">
        <row r="1">
          <cell r="A1" t="str">
            <v>1월 생산실적</v>
          </cell>
        </row>
      </sheetData>
      <sheetData sheetId="1569">
        <row r="1">
          <cell r="A1" t="str">
            <v>1월 생산실적</v>
          </cell>
        </row>
      </sheetData>
      <sheetData sheetId="1570">
        <row r="1">
          <cell r="A1" t="str">
            <v>1월 생산실적</v>
          </cell>
        </row>
      </sheetData>
      <sheetData sheetId="1571">
        <row r="1">
          <cell r="A1" t="str">
            <v>1월 생산실적</v>
          </cell>
        </row>
      </sheetData>
      <sheetData sheetId="1572">
        <row r="1">
          <cell r="A1" t="str">
            <v>1월 생산실적</v>
          </cell>
        </row>
      </sheetData>
      <sheetData sheetId="1573">
        <row r="1">
          <cell r="A1" t="str">
            <v>1월 생산실적</v>
          </cell>
        </row>
      </sheetData>
      <sheetData sheetId="1574">
        <row r="1">
          <cell r="A1" t="str">
            <v>1월 생산실적</v>
          </cell>
        </row>
      </sheetData>
      <sheetData sheetId="1575">
        <row r="1">
          <cell r="A1" t="str">
            <v>1월 생산실적</v>
          </cell>
        </row>
      </sheetData>
      <sheetData sheetId="1576">
        <row r="1">
          <cell r="A1" t="str">
            <v>1월 생산실적</v>
          </cell>
        </row>
      </sheetData>
      <sheetData sheetId="1577">
        <row r="1">
          <cell r="A1" t="str">
            <v>1월 생산실적</v>
          </cell>
        </row>
      </sheetData>
      <sheetData sheetId="1578">
        <row r="1">
          <cell r="A1" t="str">
            <v>1월 생산실적</v>
          </cell>
        </row>
      </sheetData>
      <sheetData sheetId="1579">
        <row r="1">
          <cell r="A1" t="str">
            <v>1월 생산실적</v>
          </cell>
        </row>
      </sheetData>
      <sheetData sheetId="1580">
        <row r="1">
          <cell r="A1" t="str">
            <v>1월 생산실적</v>
          </cell>
        </row>
      </sheetData>
      <sheetData sheetId="1581">
        <row r="1">
          <cell r="A1" t="str">
            <v>1월 생산실적</v>
          </cell>
        </row>
      </sheetData>
      <sheetData sheetId="1582">
        <row r="1">
          <cell r="A1" t="str">
            <v>1월 생산실적</v>
          </cell>
        </row>
      </sheetData>
      <sheetData sheetId="1583">
        <row r="1">
          <cell r="A1" t="str">
            <v>1월 생산실적</v>
          </cell>
        </row>
      </sheetData>
      <sheetData sheetId="1584">
        <row r="1">
          <cell r="A1" t="str">
            <v>1월 생산실적</v>
          </cell>
        </row>
      </sheetData>
      <sheetData sheetId="1585">
        <row r="1">
          <cell r="A1" t="str">
            <v>1월 생산실적</v>
          </cell>
        </row>
      </sheetData>
      <sheetData sheetId="1586">
        <row r="1">
          <cell r="A1" t="str">
            <v>1월 생산실적</v>
          </cell>
        </row>
      </sheetData>
      <sheetData sheetId="1587">
        <row r="1">
          <cell r="A1" t="str">
            <v>1월 생산실적</v>
          </cell>
        </row>
      </sheetData>
      <sheetData sheetId="1588">
        <row r="1">
          <cell r="A1" t="str">
            <v>1월 생산실적</v>
          </cell>
        </row>
      </sheetData>
      <sheetData sheetId="1589">
        <row r="1">
          <cell r="A1" t="str">
            <v>1월 생산실적</v>
          </cell>
        </row>
      </sheetData>
      <sheetData sheetId="1590">
        <row r="1">
          <cell r="A1" t="str">
            <v>1월 생산실적</v>
          </cell>
        </row>
      </sheetData>
      <sheetData sheetId="1591">
        <row r="1">
          <cell r="A1" t="str">
            <v>1월 생산실적</v>
          </cell>
        </row>
      </sheetData>
      <sheetData sheetId="1592">
        <row r="1">
          <cell r="A1" t="str">
            <v>1월 생산실적</v>
          </cell>
        </row>
      </sheetData>
      <sheetData sheetId="1593">
        <row r="1">
          <cell r="A1" t="str">
            <v>1월 생산실적</v>
          </cell>
        </row>
      </sheetData>
      <sheetData sheetId="1594">
        <row r="1">
          <cell r="A1" t="str">
            <v>1월 생산실적</v>
          </cell>
        </row>
      </sheetData>
      <sheetData sheetId="1595">
        <row r="1">
          <cell r="A1" t="str">
            <v>1월 생산실적</v>
          </cell>
        </row>
      </sheetData>
      <sheetData sheetId="1596">
        <row r="1">
          <cell r="A1" t="str">
            <v>1월 생산실적</v>
          </cell>
        </row>
      </sheetData>
      <sheetData sheetId="1597">
        <row r="1">
          <cell r="A1" t="str">
            <v>1월 생산실적</v>
          </cell>
        </row>
      </sheetData>
      <sheetData sheetId="1598">
        <row r="1">
          <cell r="A1" t="str">
            <v>1월 생산실적</v>
          </cell>
        </row>
      </sheetData>
      <sheetData sheetId="1599">
        <row r="1">
          <cell r="A1" t="str">
            <v>1월 생산실적</v>
          </cell>
        </row>
      </sheetData>
      <sheetData sheetId="1600">
        <row r="1">
          <cell r="A1" t="str">
            <v>1월 생산실적</v>
          </cell>
        </row>
      </sheetData>
      <sheetData sheetId="1601">
        <row r="1">
          <cell r="A1" t="str">
            <v>1월 생산실적</v>
          </cell>
        </row>
      </sheetData>
      <sheetData sheetId="1602">
        <row r="1">
          <cell r="A1" t="str">
            <v>1월 생산실적</v>
          </cell>
        </row>
      </sheetData>
      <sheetData sheetId="1603">
        <row r="1">
          <cell r="A1" t="str">
            <v>1월 생산실적</v>
          </cell>
        </row>
      </sheetData>
      <sheetData sheetId="1604">
        <row r="1">
          <cell r="A1" t="str">
            <v>1월 생산실적</v>
          </cell>
        </row>
      </sheetData>
      <sheetData sheetId="1605">
        <row r="1">
          <cell r="A1" t="str">
            <v>1월 생산실적</v>
          </cell>
        </row>
      </sheetData>
      <sheetData sheetId="1606">
        <row r="1">
          <cell r="A1" t="str">
            <v>1월 생산실적</v>
          </cell>
        </row>
      </sheetData>
      <sheetData sheetId="1607">
        <row r="1">
          <cell r="A1" t="str">
            <v>1월 생산실적</v>
          </cell>
        </row>
      </sheetData>
      <sheetData sheetId="1608">
        <row r="1">
          <cell r="A1" t="str">
            <v>1월 생산실적</v>
          </cell>
        </row>
      </sheetData>
      <sheetData sheetId="1609">
        <row r="1">
          <cell r="A1" t="str">
            <v>1월 생산실적</v>
          </cell>
        </row>
      </sheetData>
      <sheetData sheetId="1610">
        <row r="1">
          <cell r="A1" t="str">
            <v>1월 생산실적</v>
          </cell>
        </row>
      </sheetData>
      <sheetData sheetId="1611">
        <row r="1">
          <cell r="A1" t="str">
            <v>1월 생산실적</v>
          </cell>
        </row>
      </sheetData>
      <sheetData sheetId="1612">
        <row r="1">
          <cell r="A1" t="str">
            <v>1월 생산실적</v>
          </cell>
        </row>
      </sheetData>
      <sheetData sheetId="1613">
        <row r="1">
          <cell r="A1" t="str">
            <v>1월 생산실적</v>
          </cell>
        </row>
      </sheetData>
      <sheetData sheetId="1614">
        <row r="1">
          <cell r="A1" t="str">
            <v>1월 생산실적</v>
          </cell>
        </row>
      </sheetData>
      <sheetData sheetId="1615">
        <row r="1">
          <cell r="A1" t="str">
            <v>1월 생산실적</v>
          </cell>
        </row>
      </sheetData>
      <sheetData sheetId="1616">
        <row r="1">
          <cell r="A1" t="str">
            <v>1월 생산실적</v>
          </cell>
        </row>
      </sheetData>
      <sheetData sheetId="1617">
        <row r="1">
          <cell r="A1" t="str">
            <v>1월 생산실적</v>
          </cell>
        </row>
      </sheetData>
      <sheetData sheetId="1618">
        <row r="1">
          <cell r="A1" t="str">
            <v>1월 생산실적</v>
          </cell>
        </row>
      </sheetData>
      <sheetData sheetId="1619">
        <row r="1">
          <cell r="A1" t="str">
            <v>1월 생산실적</v>
          </cell>
        </row>
      </sheetData>
      <sheetData sheetId="1620">
        <row r="1">
          <cell r="A1" t="str">
            <v>1월 생산실적</v>
          </cell>
        </row>
      </sheetData>
      <sheetData sheetId="1621">
        <row r="1">
          <cell r="A1" t="str">
            <v>1월 생산실적</v>
          </cell>
        </row>
      </sheetData>
      <sheetData sheetId="1622">
        <row r="1">
          <cell r="A1" t="str">
            <v>1월 생산실적</v>
          </cell>
        </row>
      </sheetData>
      <sheetData sheetId="1623">
        <row r="1">
          <cell r="A1" t="str">
            <v>1월 생산실적</v>
          </cell>
        </row>
      </sheetData>
      <sheetData sheetId="1624">
        <row r="1">
          <cell r="A1" t="str">
            <v>1월 생산실적</v>
          </cell>
        </row>
      </sheetData>
      <sheetData sheetId="1625">
        <row r="1">
          <cell r="A1" t="str">
            <v>1월 생산실적</v>
          </cell>
        </row>
      </sheetData>
      <sheetData sheetId="1626">
        <row r="1">
          <cell r="A1" t="str">
            <v>1월 생산실적</v>
          </cell>
        </row>
      </sheetData>
      <sheetData sheetId="1627">
        <row r="1">
          <cell r="A1" t="str">
            <v>1월 생산실적</v>
          </cell>
        </row>
      </sheetData>
      <sheetData sheetId="1628">
        <row r="1">
          <cell r="A1" t="str">
            <v>1월 생산실적</v>
          </cell>
        </row>
      </sheetData>
      <sheetData sheetId="1629">
        <row r="1">
          <cell r="A1" t="str">
            <v>1월 생산실적</v>
          </cell>
        </row>
      </sheetData>
      <sheetData sheetId="1630">
        <row r="1">
          <cell r="A1" t="str">
            <v>1월 생산실적</v>
          </cell>
        </row>
      </sheetData>
      <sheetData sheetId="1631">
        <row r="1">
          <cell r="A1" t="str">
            <v>1월 생산실적</v>
          </cell>
        </row>
      </sheetData>
      <sheetData sheetId="1632">
        <row r="1">
          <cell r="A1" t="str">
            <v>1월 생산실적</v>
          </cell>
        </row>
      </sheetData>
      <sheetData sheetId="1633">
        <row r="1">
          <cell r="A1" t="str">
            <v>1월 생산실적</v>
          </cell>
        </row>
      </sheetData>
      <sheetData sheetId="1634">
        <row r="1">
          <cell r="A1" t="str">
            <v>1월 생산실적</v>
          </cell>
        </row>
      </sheetData>
      <sheetData sheetId="1635">
        <row r="1">
          <cell r="A1" t="str">
            <v>1월 생산실적</v>
          </cell>
        </row>
      </sheetData>
      <sheetData sheetId="1636">
        <row r="1">
          <cell r="A1" t="str">
            <v>1월 생산실적</v>
          </cell>
        </row>
      </sheetData>
      <sheetData sheetId="1637">
        <row r="1">
          <cell r="A1" t="str">
            <v>1월 생산실적</v>
          </cell>
        </row>
      </sheetData>
      <sheetData sheetId="1638">
        <row r="1">
          <cell r="A1" t="str">
            <v>1월 생산실적</v>
          </cell>
        </row>
      </sheetData>
      <sheetData sheetId="1639">
        <row r="1">
          <cell r="A1" t="str">
            <v>1월 생산실적</v>
          </cell>
        </row>
      </sheetData>
      <sheetData sheetId="1640">
        <row r="1">
          <cell r="A1" t="str">
            <v>1월 생산실적</v>
          </cell>
        </row>
      </sheetData>
      <sheetData sheetId="1641">
        <row r="1">
          <cell r="A1" t="str">
            <v>1월 생산실적</v>
          </cell>
        </row>
      </sheetData>
      <sheetData sheetId="1642">
        <row r="1">
          <cell r="A1" t="str">
            <v>1월 생산실적</v>
          </cell>
        </row>
      </sheetData>
      <sheetData sheetId="1643">
        <row r="1">
          <cell r="A1" t="str">
            <v>1월 생산실적</v>
          </cell>
        </row>
      </sheetData>
      <sheetData sheetId="1644">
        <row r="1">
          <cell r="A1" t="str">
            <v>1월 생산실적</v>
          </cell>
        </row>
      </sheetData>
      <sheetData sheetId="1645">
        <row r="1">
          <cell r="A1" t="str">
            <v>1월 생산실적</v>
          </cell>
        </row>
      </sheetData>
      <sheetData sheetId="1646">
        <row r="1">
          <cell r="A1" t="str">
            <v>1월 생산실적</v>
          </cell>
        </row>
      </sheetData>
      <sheetData sheetId="1647">
        <row r="1">
          <cell r="A1" t="str">
            <v>1월 생산실적</v>
          </cell>
        </row>
      </sheetData>
      <sheetData sheetId="1648">
        <row r="1">
          <cell r="A1" t="str">
            <v>1월 생산실적</v>
          </cell>
        </row>
      </sheetData>
      <sheetData sheetId="1649">
        <row r="1">
          <cell r="A1" t="str">
            <v>1월 생산실적</v>
          </cell>
        </row>
      </sheetData>
      <sheetData sheetId="1650">
        <row r="1">
          <cell r="A1" t="str">
            <v>1월 생산실적</v>
          </cell>
        </row>
      </sheetData>
      <sheetData sheetId="1651">
        <row r="1">
          <cell r="A1" t="str">
            <v>1월 생산실적</v>
          </cell>
        </row>
      </sheetData>
      <sheetData sheetId="1652">
        <row r="1">
          <cell r="A1" t="str">
            <v>1월 생산실적</v>
          </cell>
        </row>
      </sheetData>
      <sheetData sheetId="1653">
        <row r="1">
          <cell r="A1" t="str">
            <v>1월 생산실적</v>
          </cell>
        </row>
      </sheetData>
      <sheetData sheetId="1654">
        <row r="1">
          <cell r="A1" t="str">
            <v>1월 생산실적</v>
          </cell>
        </row>
      </sheetData>
      <sheetData sheetId="1655">
        <row r="1">
          <cell r="A1" t="str">
            <v>1월 생산실적</v>
          </cell>
        </row>
      </sheetData>
      <sheetData sheetId="1656">
        <row r="1">
          <cell r="A1" t="str">
            <v>1월 생산실적</v>
          </cell>
        </row>
      </sheetData>
      <sheetData sheetId="1657">
        <row r="1">
          <cell r="A1" t="str">
            <v>1월 생산실적</v>
          </cell>
        </row>
      </sheetData>
      <sheetData sheetId="1658">
        <row r="1">
          <cell r="A1" t="str">
            <v>1월 생산실적</v>
          </cell>
        </row>
      </sheetData>
      <sheetData sheetId="1659">
        <row r="1">
          <cell r="A1" t="str">
            <v>1월 생산실적</v>
          </cell>
        </row>
      </sheetData>
      <sheetData sheetId="1660">
        <row r="1">
          <cell r="A1" t="str">
            <v>1월 생산실적</v>
          </cell>
        </row>
      </sheetData>
      <sheetData sheetId="1661">
        <row r="1">
          <cell r="A1" t="str">
            <v>1월 생산실적</v>
          </cell>
        </row>
      </sheetData>
      <sheetData sheetId="1662">
        <row r="1">
          <cell r="A1" t="str">
            <v>1월 생산실적</v>
          </cell>
        </row>
      </sheetData>
      <sheetData sheetId="1663">
        <row r="1">
          <cell r="A1" t="str">
            <v>1월 생산실적</v>
          </cell>
        </row>
      </sheetData>
      <sheetData sheetId="1664">
        <row r="1">
          <cell r="A1" t="str">
            <v>1월 생산실적</v>
          </cell>
        </row>
      </sheetData>
      <sheetData sheetId="1665">
        <row r="1">
          <cell r="A1" t="str">
            <v>1월 생산실적</v>
          </cell>
        </row>
      </sheetData>
      <sheetData sheetId="1666" refreshError="1"/>
      <sheetData sheetId="1667">
        <row r="1">
          <cell r="A1" t="str">
            <v>1월 생산실적</v>
          </cell>
        </row>
      </sheetData>
      <sheetData sheetId="1668">
        <row r="1">
          <cell r="A1" t="str">
            <v>1월 생산실적</v>
          </cell>
        </row>
      </sheetData>
      <sheetData sheetId="1669">
        <row r="1">
          <cell r="A1" t="str">
            <v>1월 생산실적</v>
          </cell>
        </row>
      </sheetData>
      <sheetData sheetId="1670">
        <row r="1">
          <cell r="A1" t="str">
            <v>1월 생산실적</v>
          </cell>
        </row>
      </sheetData>
      <sheetData sheetId="1671">
        <row r="1">
          <cell r="A1" t="str">
            <v>1월 생산실적</v>
          </cell>
        </row>
      </sheetData>
      <sheetData sheetId="1672" refreshError="1"/>
      <sheetData sheetId="1673">
        <row r="1">
          <cell r="A1" t="str">
            <v>1월 생산실적</v>
          </cell>
        </row>
      </sheetData>
      <sheetData sheetId="1674">
        <row r="1">
          <cell r="A1" t="str">
            <v>1월 생산실적</v>
          </cell>
        </row>
      </sheetData>
      <sheetData sheetId="1675">
        <row r="1">
          <cell r="A1" t="str">
            <v>1월 생산실적</v>
          </cell>
        </row>
      </sheetData>
      <sheetData sheetId="1676">
        <row r="1">
          <cell r="A1" t="str">
            <v>1월 생산실적</v>
          </cell>
        </row>
      </sheetData>
      <sheetData sheetId="1677">
        <row r="1">
          <cell r="A1" t="str">
            <v>1월 생산실적</v>
          </cell>
        </row>
      </sheetData>
      <sheetData sheetId="1678">
        <row r="1">
          <cell r="A1" t="str">
            <v>1월 생산실적</v>
          </cell>
        </row>
      </sheetData>
      <sheetData sheetId="1679">
        <row r="1">
          <cell r="A1" t="str">
            <v>1월 생산실적</v>
          </cell>
        </row>
      </sheetData>
      <sheetData sheetId="1680">
        <row r="1">
          <cell r="A1" t="str">
            <v>1월 생산실적</v>
          </cell>
        </row>
      </sheetData>
      <sheetData sheetId="1681">
        <row r="1">
          <cell r="A1" t="str">
            <v>1월 생산실적</v>
          </cell>
        </row>
      </sheetData>
      <sheetData sheetId="1682">
        <row r="1">
          <cell r="A1" t="str">
            <v>1월 생산실적</v>
          </cell>
        </row>
      </sheetData>
      <sheetData sheetId="1683">
        <row r="1">
          <cell r="A1" t="str">
            <v>1월 생산실적</v>
          </cell>
        </row>
      </sheetData>
      <sheetData sheetId="1684">
        <row r="1">
          <cell r="A1" t="str">
            <v>1월 생산실적</v>
          </cell>
        </row>
      </sheetData>
      <sheetData sheetId="1685">
        <row r="1">
          <cell r="A1" t="str">
            <v>1월 생산실적</v>
          </cell>
        </row>
      </sheetData>
      <sheetData sheetId="1686">
        <row r="1">
          <cell r="A1" t="str">
            <v>1월 생산실적</v>
          </cell>
        </row>
      </sheetData>
      <sheetData sheetId="1687">
        <row r="1">
          <cell r="A1" t="str">
            <v>1월 생산실적</v>
          </cell>
        </row>
      </sheetData>
      <sheetData sheetId="1688">
        <row r="1">
          <cell r="A1" t="str">
            <v>1월 생산실적</v>
          </cell>
        </row>
      </sheetData>
      <sheetData sheetId="1689">
        <row r="1">
          <cell r="A1" t="str">
            <v>1월 생산실적</v>
          </cell>
        </row>
      </sheetData>
      <sheetData sheetId="1690">
        <row r="1">
          <cell r="A1" t="str">
            <v>1월 생산실적</v>
          </cell>
        </row>
      </sheetData>
      <sheetData sheetId="1691">
        <row r="1">
          <cell r="A1" t="str">
            <v>1월 생산실적</v>
          </cell>
        </row>
      </sheetData>
      <sheetData sheetId="1692">
        <row r="1">
          <cell r="A1" t="str">
            <v>1월 생산실적</v>
          </cell>
        </row>
      </sheetData>
      <sheetData sheetId="1693">
        <row r="1">
          <cell r="A1" t="str">
            <v>1월 생산실적</v>
          </cell>
        </row>
      </sheetData>
      <sheetData sheetId="1694">
        <row r="1">
          <cell r="A1" t="str">
            <v>1월 생산실적</v>
          </cell>
        </row>
      </sheetData>
      <sheetData sheetId="1695">
        <row r="1">
          <cell r="A1" t="str">
            <v>1월 생산실적</v>
          </cell>
        </row>
      </sheetData>
      <sheetData sheetId="1696">
        <row r="1">
          <cell r="A1" t="str">
            <v>1월 생산실적</v>
          </cell>
        </row>
      </sheetData>
      <sheetData sheetId="1697">
        <row r="1">
          <cell r="A1" t="str">
            <v>1월 생산실적</v>
          </cell>
        </row>
      </sheetData>
      <sheetData sheetId="1698">
        <row r="1">
          <cell r="A1" t="str">
            <v>1월 생산실적</v>
          </cell>
        </row>
      </sheetData>
      <sheetData sheetId="1699">
        <row r="1">
          <cell r="A1" t="str">
            <v>1월 생산실적</v>
          </cell>
        </row>
      </sheetData>
      <sheetData sheetId="1700">
        <row r="1">
          <cell r="A1" t="str">
            <v>1월 생산실적</v>
          </cell>
        </row>
      </sheetData>
      <sheetData sheetId="1701">
        <row r="1">
          <cell r="A1" t="str">
            <v>1월 생산실적</v>
          </cell>
        </row>
      </sheetData>
      <sheetData sheetId="1702">
        <row r="1">
          <cell r="A1" t="str">
            <v>1월 생산실적</v>
          </cell>
        </row>
      </sheetData>
      <sheetData sheetId="1703">
        <row r="1">
          <cell r="A1" t="str">
            <v>1월 생산실적</v>
          </cell>
        </row>
      </sheetData>
      <sheetData sheetId="1704">
        <row r="1">
          <cell r="A1" t="str">
            <v>1월 생산실적</v>
          </cell>
        </row>
      </sheetData>
      <sheetData sheetId="1705">
        <row r="1">
          <cell r="A1" t="str">
            <v>1월 생산실적</v>
          </cell>
        </row>
      </sheetData>
      <sheetData sheetId="1706">
        <row r="1">
          <cell r="A1" t="str">
            <v>1월 생산실적</v>
          </cell>
        </row>
      </sheetData>
      <sheetData sheetId="1707">
        <row r="1">
          <cell r="A1" t="str">
            <v>1월 생산실적</v>
          </cell>
        </row>
      </sheetData>
      <sheetData sheetId="1708">
        <row r="1">
          <cell r="A1" t="str">
            <v>1월 생산실적</v>
          </cell>
        </row>
      </sheetData>
      <sheetData sheetId="1709">
        <row r="1">
          <cell r="A1" t="str">
            <v>1월 생산실적</v>
          </cell>
        </row>
      </sheetData>
      <sheetData sheetId="1710">
        <row r="1">
          <cell r="A1" t="str">
            <v>1월 생산실적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>
        <row r="1">
          <cell r="A1" t="str">
            <v>1월 생산실적</v>
          </cell>
        </row>
      </sheetData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1">
          <cell r="A1" t="str">
            <v>1월 생산실적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>
        <row r="1">
          <cell r="A1" t="str">
            <v>1월 생산실적</v>
          </cell>
        </row>
      </sheetData>
      <sheetData sheetId="1776">
        <row r="1">
          <cell r="A1" t="str">
            <v>1월 생산실적</v>
          </cell>
        </row>
      </sheetData>
      <sheetData sheetId="1777">
        <row r="1">
          <cell r="A1" t="str">
            <v>1월 생산실적</v>
          </cell>
        </row>
      </sheetData>
      <sheetData sheetId="1778">
        <row r="1">
          <cell r="A1" t="str">
            <v>1월 생산실적</v>
          </cell>
        </row>
      </sheetData>
      <sheetData sheetId="1779">
        <row r="1">
          <cell r="A1" t="str">
            <v>1월 생산실적</v>
          </cell>
        </row>
      </sheetData>
      <sheetData sheetId="1780">
        <row r="1">
          <cell r="A1" t="str">
            <v>1월 생산실적</v>
          </cell>
        </row>
      </sheetData>
      <sheetData sheetId="1781">
        <row r="1">
          <cell r="A1" t="str">
            <v>1월 생산실적</v>
          </cell>
        </row>
      </sheetData>
      <sheetData sheetId="1782">
        <row r="1">
          <cell r="A1" t="str">
            <v>1월 생산실적</v>
          </cell>
        </row>
      </sheetData>
      <sheetData sheetId="1783">
        <row r="1">
          <cell r="A1" t="str">
            <v>1월 생산실적</v>
          </cell>
        </row>
      </sheetData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>
        <row r="1">
          <cell r="A1" t="str">
            <v>1월 생산실적</v>
          </cell>
        </row>
      </sheetData>
      <sheetData sheetId="1795">
        <row r="1">
          <cell r="A1" t="str">
            <v>1월 생산실적</v>
          </cell>
        </row>
      </sheetData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>
        <row r="1">
          <cell r="A1" t="str">
            <v>1월 생산실적</v>
          </cell>
        </row>
      </sheetData>
      <sheetData sheetId="1811" refreshError="1"/>
      <sheetData sheetId="1812" refreshError="1"/>
      <sheetData sheetId="1813" refreshError="1"/>
      <sheetData sheetId="1814">
        <row r="1">
          <cell r="A1" t="str">
            <v>1월 생산실적</v>
          </cell>
        </row>
      </sheetData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>
        <row r="1">
          <cell r="A1" t="str">
            <v>1월 생산실적</v>
          </cell>
        </row>
      </sheetData>
      <sheetData sheetId="1923">
        <row r="1">
          <cell r="A1" t="str">
            <v>1월 생산실적</v>
          </cell>
        </row>
      </sheetData>
      <sheetData sheetId="1924">
        <row r="1">
          <cell r="A1" t="str">
            <v>1월 생산실적</v>
          </cell>
        </row>
      </sheetData>
      <sheetData sheetId="1925">
        <row r="1">
          <cell r="A1" t="str">
            <v>1월 생산실적</v>
          </cell>
        </row>
      </sheetData>
      <sheetData sheetId="1926">
        <row r="1">
          <cell r="A1" t="str">
            <v>1월 생산실적</v>
          </cell>
        </row>
      </sheetData>
      <sheetData sheetId="1927">
        <row r="1">
          <cell r="A1" t="str">
            <v>1월 생산실적</v>
          </cell>
        </row>
      </sheetData>
      <sheetData sheetId="1928">
        <row r="1">
          <cell r="A1" t="str">
            <v>1월 생산실적</v>
          </cell>
        </row>
      </sheetData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>
        <row r="1">
          <cell r="A1" t="str">
            <v>1월 생산실적</v>
          </cell>
        </row>
      </sheetData>
      <sheetData sheetId="1980">
        <row r="1">
          <cell r="A1" t="str">
            <v>1월 생산실적</v>
          </cell>
        </row>
      </sheetData>
      <sheetData sheetId="1981">
        <row r="1">
          <cell r="A1" t="str">
            <v>1월 생산실적</v>
          </cell>
        </row>
      </sheetData>
      <sheetData sheetId="1982">
        <row r="1">
          <cell r="A1" t="str">
            <v>1월 생산실적</v>
          </cell>
        </row>
      </sheetData>
      <sheetData sheetId="1983">
        <row r="1">
          <cell r="A1" t="str">
            <v>1월 생산실적</v>
          </cell>
        </row>
      </sheetData>
      <sheetData sheetId="1984">
        <row r="1">
          <cell r="A1" t="str">
            <v>1월 생산실적</v>
          </cell>
        </row>
      </sheetData>
      <sheetData sheetId="1985">
        <row r="1">
          <cell r="A1" t="str">
            <v>1월 생산실적</v>
          </cell>
        </row>
      </sheetData>
      <sheetData sheetId="1986">
        <row r="1">
          <cell r="A1" t="str">
            <v>1월 생산실적</v>
          </cell>
        </row>
      </sheetData>
      <sheetData sheetId="1987">
        <row r="1">
          <cell r="A1" t="str">
            <v>1월 생산실적</v>
          </cell>
        </row>
      </sheetData>
      <sheetData sheetId="1988">
        <row r="1">
          <cell r="A1" t="str">
            <v>1월 생산실적</v>
          </cell>
        </row>
      </sheetData>
      <sheetData sheetId="1989">
        <row r="1">
          <cell r="A1" t="str">
            <v>1월 생산실적</v>
          </cell>
        </row>
      </sheetData>
      <sheetData sheetId="1990">
        <row r="1">
          <cell r="A1" t="str">
            <v>1월 생산실적</v>
          </cell>
        </row>
      </sheetData>
      <sheetData sheetId="1991">
        <row r="1">
          <cell r="A1" t="str">
            <v>1월 생산실적</v>
          </cell>
        </row>
      </sheetData>
      <sheetData sheetId="1992">
        <row r="1">
          <cell r="A1" t="str">
            <v>1월 생산실적</v>
          </cell>
        </row>
      </sheetData>
      <sheetData sheetId="1993">
        <row r="1">
          <cell r="A1" t="str">
            <v>1월 생산실적</v>
          </cell>
        </row>
      </sheetData>
      <sheetData sheetId="1994">
        <row r="1">
          <cell r="A1" t="str">
            <v>1월 생산실적</v>
          </cell>
        </row>
      </sheetData>
      <sheetData sheetId="1995">
        <row r="1">
          <cell r="A1" t="str">
            <v>1월 생산실적</v>
          </cell>
        </row>
      </sheetData>
      <sheetData sheetId="1996">
        <row r="1">
          <cell r="A1" t="str">
            <v>1월 생산실적</v>
          </cell>
        </row>
      </sheetData>
      <sheetData sheetId="1997">
        <row r="1">
          <cell r="A1" t="str">
            <v>1월 생산실적</v>
          </cell>
        </row>
      </sheetData>
      <sheetData sheetId="1998">
        <row r="1">
          <cell r="A1" t="str">
            <v>1월 생산실적</v>
          </cell>
        </row>
      </sheetData>
      <sheetData sheetId="1999">
        <row r="1">
          <cell r="A1" t="str">
            <v>1월 생산실적</v>
          </cell>
        </row>
      </sheetData>
      <sheetData sheetId="2000">
        <row r="1">
          <cell r="A1" t="str">
            <v>1월 생산실적</v>
          </cell>
        </row>
      </sheetData>
      <sheetData sheetId="2001">
        <row r="1">
          <cell r="A1" t="str">
            <v>1월 생산실적</v>
          </cell>
        </row>
      </sheetData>
      <sheetData sheetId="2002">
        <row r="1">
          <cell r="A1" t="str">
            <v>1월 생산실적</v>
          </cell>
        </row>
      </sheetData>
      <sheetData sheetId="2003">
        <row r="1">
          <cell r="A1" t="str">
            <v>1월 생산실적</v>
          </cell>
        </row>
      </sheetData>
      <sheetData sheetId="2004">
        <row r="1">
          <cell r="A1" t="str">
            <v>1월 생산실적</v>
          </cell>
        </row>
      </sheetData>
      <sheetData sheetId="2005">
        <row r="1">
          <cell r="A1" t="str">
            <v>1월 생산실적</v>
          </cell>
        </row>
      </sheetData>
      <sheetData sheetId="2006">
        <row r="1">
          <cell r="A1" t="str">
            <v>1월 생산실적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>
        <row r="1">
          <cell r="A1" t="str">
            <v>1월 생산실적</v>
          </cell>
        </row>
      </sheetData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>
        <row r="1">
          <cell r="A1" t="str">
            <v>1월 생산실적</v>
          </cell>
        </row>
      </sheetData>
      <sheetData sheetId="2046">
        <row r="1">
          <cell r="A1" t="str">
            <v>1월 생산실적</v>
          </cell>
        </row>
      </sheetData>
      <sheetData sheetId="2047">
        <row r="1">
          <cell r="A1" t="str">
            <v>1월 생산실적</v>
          </cell>
        </row>
      </sheetData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>
        <row r="1">
          <cell r="A1" t="str">
            <v>1월 생산실적</v>
          </cell>
        </row>
      </sheetData>
      <sheetData sheetId="2065">
        <row r="1">
          <cell r="A1" t="str">
            <v>1월 생산실적</v>
          </cell>
        </row>
      </sheetData>
      <sheetData sheetId="2066">
        <row r="1">
          <cell r="A1" t="str">
            <v>1월 생산실적</v>
          </cell>
        </row>
      </sheetData>
      <sheetData sheetId="2067" refreshError="1"/>
      <sheetData sheetId="2068">
        <row r="1">
          <cell r="A1" t="str">
            <v>1월 생산실적</v>
          </cell>
        </row>
      </sheetData>
      <sheetData sheetId="2069">
        <row r="1">
          <cell r="A1" t="str">
            <v>1월 생산실적</v>
          </cell>
        </row>
      </sheetData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>
        <row r="1">
          <cell r="A1" t="str">
            <v>1월 생산실적</v>
          </cell>
        </row>
      </sheetData>
      <sheetData sheetId="2104">
        <row r="1">
          <cell r="A1" t="str">
            <v>1월 생산실적</v>
          </cell>
        </row>
      </sheetData>
      <sheetData sheetId="2105">
        <row r="1">
          <cell r="A1" t="str">
            <v>1월 생산실적</v>
          </cell>
        </row>
      </sheetData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>
        <row r="1">
          <cell r="A1" t="str">
            <v>1월 생산실적</v>
          </cell>
        </row>
      </sheetData>
      <sheetData sheetId="2118">
        <row r="1">
          <cell r="A1" t="str">
            <v>1월 생산실적</v>
          </cell>
        </row>
      </sheetData>
      <sheetData sheetId="2119">
        <row r="1">
          <cell r="A1" t="str">
            <v>1월 생산실적</v>
          </cell>
        </row>
      </sheetData>
      <sheetData sheetId="2120">
        <row r="1">
          <cell r="A1" t="str">
            <v>1월 생산실적</v>
          </cell>
        </row>
      </sheetData>
      <sheetData sheetId="2121">
        <row r="1">
          <cell r="A1" t="str">
            <v>1월 생산실적</v>
          </cell>
        </row>
      </sheetData>
      <sheetData sheetId="2122">
        <row r="1">
          <cell r="A1" t="str">
            <v>1월 생산실적</v>
          </cell>
        </row>
      </sheetData>
      <sheetData sheetId="2123">
        <row r="1">
          <cell r="A1" t="str">
            <v>1월 생산실적</v>
          </cell>
        </row>
      </sheetData>
      <sheetData sheetId="2124">
        <row r="1">
          <cell r="A1" t="str">
            <v>1월 생산실적</v>
          </cell>
        </row>
      </sheetData>
      <sheetData sheetId="2125">
        <row r="1">
          <cell r="A1" t="str">
            <v>1월 생산실적</v>
          </cell>
        </row>
      </sheetData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>
        <row r="1">
          <cell r="A1" t="str">
            <v>1월 생산실적</v>
          </cell>
        </row>
      </sheetData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>
        <row r="1">
          <cell r="A1" t="str">
            <v>1월 생산실적</v>
          </cell>
        </row>
      </sheetData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>
        <row r="1">
          <cell r="A1" t="str">
            <v>1월 생산실적</v>
          </cell>
        </row>
      </sheetData>
      <sheetData sheetId="2269">
        <row r="1">
          <cell r="A1" t="str">
            <v>1월 생산실적</v>
          </cell>
        </row>
      </sheetData>
      <sheetData sheetId="2270">
        <row r="1">
          <cell r="A1" t="str">
            <v>1월 생산실적</v>
          </cell>
        </row>
      </sheetData>
      <sheetData sheetId="2271">
        <row r="1">
          <cell r="A1" t="str">
            <v>1월 생산실적</v>
          </cell>
        </row>
      </sheetData>
      <sheetData sheetId="2272">
        <row r="1">
          <cell r="A1" t="str">
            <v>1월 생산실적</v>
          </cell>
        </row>
      </sheetData>
      <sheetData sheetId="2273">
        <row r="1">
          <cell r="A1" t="str">
            <v>1월 생산실적</v>
          </cell>
        </row>
      </sheetData>
      <sheetData sheetId="2274">
        <row r="1">
          <cell r="A1" t="str">
            <v>1월 생산실적</v>
          </cell>
        </row>
      </sheetData>
      <sheetData sheetId="2275">
        <row r="1">
          <cell r="A1" t="str">
            <v>1월 생산실적</v>
          </cell>
        </row>
      </sheetData>
      <sheetData sheetId="2276">
        <row r="1">
          <cell r="A1" t="str">
            <v>1월 생산실적</v>
          </cell>
        </row>
      </sheetData>
      <sheetData sheetId="2277">
        <row r="1">
          <cell r="A1" t="str">
            <v>1월 생산실적</v>
          </cell>
        </row>
      </sheetData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>
        <row r="1">
          <cell r="A1" t="str">
            <v>1월 생산실적</v>
          </cell>
        </row>
      </sheetData>
      <sheetData sheetId="2285">
        <row r="1">
          <cell r="A1" t="str">
            <v>1월 생산실적</v>
          </cell>
        </row>
      </sheetData>
      <sheetData sheetId="2286">
        <row r="1">
          <cell r="A1" t="str">
            <v>1월 생산실적</v>
          </cell>
        </row>
      </sheetData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 refreshError="1"/>
      <sheetData sheetId="2518" refreshError="1"/>
      <sheetData sheetId="2519" refreshError="1"/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>
        <row r="1">
          <cell r="A1" t="str">
            <v>1월 생산실적</v>
          </cell>
        </row>
      </sheetData>
      <sheetData sheetId="2567">
        <row r="1">
          <cell r="A1" t="str">
            <v>1월 생산실적</v>
          </cell>
        </row>
      </sheetData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>
        <row r="1">
          <cell r="A1" t="str">
            <v>1월 생산실적</v>
          </cell>
        </row>
      </sheetData>
      <sheetData sheetId="2591">
        <row r="1">
          <cell r="A1" t="str">
            <v>1월 생산실적</v>
          </cell>
        </row>
      </sheetData>
      <sheetData sheetId="2592">
        <row r="1">
          <cell r="A1" t="str">
            <v>1월 생산실적</v>
          </cell>
        </row>
      </sheetData>
      <sheetData sheetId="2593">
        <row r="1">
          <cell r="A1" t="str">
            <v>1월 생산실적</v>
          </cell>
        </row>
      </sheetData>
      <sheetData sheetId="2594">
        <row r="1">
          <cell r="A1" t="str">
            <v>1월 생산실적</v>
          </cell>
        </row>
      </sheetData>
      <sheetData sheetId="2595">
        <row r="1">
          <cell r="A1" t="str">
            <v>1월 생산실적</v>
          </cell>
        </row>
      </sheetData>
      <sheetData sheetId="2596">
        <row r="1">
          <cell r="A1" t="str">
            <v>1월 생산실적</v>
          </cell>
        </row>
      </sheetData>
      <sheetData sheetId="2597">
        <row r="1">
          <cell r="A1" t="str">
            <v>1월 생산실적</v>
          </cell>
        </row>
      </sheetData>
      <sheetData sheetId="2598">
        <row r="1">
          <cell r="A1" t="str">
            <v>1월 생산실적</v>
          </cell>
        </row>
      </sheetData>
      <sheetData sheetId="2599">
        <row r="1">
          <cell r="A1" t="str">
            <v>1월 생산실적</v>
          </cell>
        </row>
      </sheetData>
      <sheetData sheetId="2600">
        <row r="1">
          <cell r="A1" t="str">
            <v>1월 생산실적</v>
          </cell>
        </row>
      </sheetData>
      <sheetData sheetId="2601">
        <row r="1">
          <cell r="A1" t="str">
            <v>1월 생산실적</v>
          </cell>
        </row>
      </sheetData>
      <sheetData sheetId="2602">
        <row r="1">
          <cell r="A1" t="str">
            <v>1월 생산실적</v>
          </cell>
        </row>
      </sheetData>
      <sheetData sheetId="2603">
        <row r="1">
          <cell r="A1" t="str">
            <v>1월 생산실적</v>
          </cell>
        </row>
      </sheetData>
      <sheetData sheetId="2604">
        <row r="1">
          <cell r="A1" t="str">
            <v>1월 생산실적</v>
          </cell>
        </row>
      </sheetData>
      <sheetData sheetId="2605">
        <row r="1">
          <cell r="A1" t="str">
            <v>1월 생산실적</v>
          </cell>
        </row>
      </sheetData>
      <sheetData sheetId="2606">
        <row r="1">
          <cell r="A1" t="str">
            <v>1월 생산실적</v>
          </cell>
        </row>
      </sheetData>
      <sheetData sheetId="2607">
        <row r="1">
          <cell r="A1" t="str">
            <v>1월 생산실적</v>
          </cell>
        </row>
      </sheetData>
      <sheetData sheetId="2608">
        <row r="1">
          <cell r="A1" t="str">
            <v>1월 생산실적</v>
          </cell>
        </row>
      </sheetData>
      <sheetData sheetId="2609">
        <row r="1">
          <cell r="A1" t="str">
            <v>1월 생산실적</v>
          </cell>
        </row>
      </sheetData>
      <sheetData sheetId="2610">
        <row r="1">
          <cell r="A1" t="str">
            <v>1월 생산실적</v>
          </cell>
        </row>
      </sheetData>
      <sheetData sheetId="2611">
        <row r="1">
          <cell r="A1" t="str">
            <v>1월 생산실적</v>
          </cell>
        </row>
      </sheetData>
      <sheetData sheetId="2612">
        <row r="1">
          <cell r="A1" t="str">
            <v>1월 생산실적</v>
          </cell>
        </row>
      </sheetData>
      <sheetData sheetId="2613">
        <row r="1">
          <cell r="A1" t="str">
            <v>1월 생산실적</v>
          </cell>
        </row>
      </sheetData>
      <sheetData sheetId="2614">
        <row r="1">
          <cell r="A1" t="str">
            <v>1월 생산실적</v>
          </cell>
        </row>
      </sheetData>
      <sheetData sheetId="2615">
        <row r="1">
          <cell r="A1" t="str">
            <v>1월 생산실적</v>
          </cell>
        </row>
      </sheetData>
      <sheetData sheetId="2616">
        <row r="1">
          <cell r="A1" t="str">
            <v>1월 생산실적</v>
          </cell>
        </row>
      </sheetData>
      <sheetData sheetId="2617">
        <row r="1">
          <cell r="A1" t="str">
            <v>1월 생산실적</v>
          </cell>
        </row>
      </sheetData>
      <sheetData sheetId="2618">
        <row r="1">
          <cell r="A1" t="str">
            <v>1월 생산실적</v>
          </cell>
        </row>
      </sheetData>
      <sheetData sheetId="2619">
        <row r="1">
          <cell r="A1" t="str">
            <v>1월 생산실적</v>
          </cell>
        </row>
      </sheetData>
      <sheetData sheetId="2620">
        <row r="1">
          <cell r="A1" t="str">
            <v>1월 생산실적</v>
          </cell>
        </row>
      </sheetData>
      <sheetData sheetId="2621">
        <row r="1">
          <cell r="A1" t="str">
            <v>1월 생산실적</v>
          </cell>
        </row>
      </sheetData>
      <sheetData sheetId="2622">
        <row r="1">
          <cell r="A1" t="str">
            <v>1월 생산실적</v>
          </cell>
        </row>
      </sheetData>
      <sheetData sheetId="2623">
        <row r="1">
          <cell r="A1" t="str">
            <v>1월 생산실적</v>
          </cell>
        </row>
      </sheetData>
      <sheetData sheetId="2624">
        <row r="1">
          <cell r="A1" t="str">
            <v>1월 생산실적</v>
          </cell>
        </row>
      </sheetData>
      <sheetData sheetId="2625">
        <row r="1">
          <cell r="A1" t="str">
            <v>1월 생산실적</v>
          </cell>
        </row>
      </sheetData>
      <sheetData sheetId="2626">
        <row r="1">
          <cell r="A1" t="str">
            <v>1월 생산실적</v>
          </cell>
        </row>
      </sheetData>
      <sheetData sheetId="2627">
        <row r="1">
          <cell r="A1" t="str">
            <v>1월 생산실적</v>
          </cell>
        </row>
      </sheetData>
      <sheetData sheetId="2628">
        <row r="1">
          <cell r="A1" t="str">
            <v>1월 생산실적</v>
          </cell>
        </row>
      </sheetData>
      <sheetData sheetId="2629">
        <row r="1">
          <cell r="A1" t="str">
            <v>1월 생산실적</v>
          </cell>
        </row>
      </sheetData>
      <sheetData sheetId="2630">
        <row r="1">
          <cell r="A1" t="str">
            <v>1월 생산실적</v>
          </cell>
        </row>
      </sheetData>
      <sheetData sheetId="2631">
        <row r="1">
          <cell r="A1" t="str">
            <v>1월 생산실적</v>
          </cell>
        </row>
      </sheetData>
      <sheetData sheetId="2632">
        <row r="1">
          <cell r="A1" t="str">
            <v>1월 생산실적</v>
          </cell>
        </row>
      </sheetData>
      <sheetData sheetId="2633">
        <row r="1">
          <cell r="A1" t="str">
            <v>1월 생산실적</v>
          </cell>
        </row>
      </sheetData>
      <sheetData sheetId="2634">
        <row r="1">
          <cell r="A1" t="str">
            <v>1월 생산실적</v>
          </cell>
        </row>
      </sheetData>
      <sheetData sheetId="2635">
        <row r="1">
          <cell r="A1" t="str">
            <v>1월 생산실적</v>
          </cell>
        </row>
      </sheetData>
      <sheetData sheetId="2636">
        <row r="1">
          <cell r="A1" t="str">
            <v>1월 생산실적</v>
          </cell>
        </row>
      </sheetData>
      <sheetData sheetId="2637">
        <row r="1">
          <cell r="A1" t="str">
            <v>1월 생산실적</v>
          </cell>
        </row>
      </sheetData>
      <sheetData sheetId="2638">
        <row r="1">
          <cell r="A1" t="str">
            <v>1월 생산실적</v>
          </cell>
        </row>
      </sheetData>
      <sheetData sheetId="2639">
        <row r="1">
          <cell r="A1" t="str">
            <v>1월 생산실적</v>
          </cell>
        </row>
      </sheetData>
      <sheetData sheetId="2640">
        <row r="1">
          <cell r="A1" t="str">
            <v>1월 생산실적</v>
          </cell>
        </row>
      </sheetData>
      <sheetData sheetId="2641">
        <row r="1">
          <cell r="A1" t="str">
            <v>1월 생산실적</v>
          </cell>
        </row>
      </sheetData>
      <sheetData sheetId="2642">
        <row r="1">
          <cell r="A1" t="str">
            <v>1월 생산실적</v>
          </cell>
        </row>
      </sheetData>
      <sheetData sheetId="2643">
        <row r="1">
          <cell r="A1" t="str">
            <v>1월 생산실적</v>
          </cell>
        </row>
      </sheetData>
      <sheetData sheetId="2644">
        <row r="1">
          <cell r="A1" t="str">
            <v>1월 생산실적</v>
          </cell>
        </row>
      </sheetData>
      <sheetData sheetId="2645">
        <row r="1">
          <cell r="A1" t="str">
            <v>1월 생산실적</v>
          </cell>
        </row>
      </sheetData>
      <sheetData sheetId="2646">
        <row r="1">
          <cell r="A1" t="str">
            <v>1월 생산실적</v>
          </cell>
        </row>
      </sheetData>
      <sheetData sheetId="2647">
        <row r="1">
          <cell r="A1" t="str">
            <v>1월 생산실적</v>
          </cell>
        </row>
      </sheetData>
      <sheetData sheetId="2648">
        <row r="1">
          <cell r="A1" t="str">
            <v>1월 생산실적</v>
          </cell>
        </row>
      </sheetData>
      <sheetData sheetId="2649">
        <row r="1">
          <cell r="A1" t="str">
            <v>1월 생산실적</v>
          </cell>
        </row>
      </sheetData>
      <sheetData sheetId="2650">
        <row r="1">
          <cell r="A1" t="str">
            <v>1월 생산실적</v>
          </cell>
        </row>
      </sheetData>
      <sheetData sheetId="2651">
        <row r="1">
          <cell r="A1" t="str">
            <v>1월 생산실적</v>
          </cell>
        </row>
      </sheetData>
      <sheetData sheetId="2652">
        <row r="1">
          <cell r="A1" t="str">
            <v>1월 생산실적</v>
          </cell>
        </row>
      </sheetData>
      <sheetData sheetId="2653">
        <row r="1">
          <cell r="A1" t="str">
            <v>1월 생산실적</v>
          </cell>
        </row>
      </sheetData>
      <sheetData sheetId="2654">
        <row r="1">
          <cell r="A1" t="str">
            <v>1월 생산실적</v>
          </cell>
        </row>
      </sheetData>
      <sheetData sheetId="2655">
        <row r="1">
          <cell r="A1" t="str">
            <v>1월 생산실적</v>
          </cell>
        </row>
      </sheetData>
      <sheetData sheetId="2656">
        <row r="1">
          <cell r="A1" t="str">
            <v>1월 생산실적</v>
          </cell>
        </row>
      </sheetData>
      <sheetData sheetId="2657">
        <row r="1">
          <cell r="A1" t="str">
            <v>1월 생산실적</v>
          </cell>
        </row>
      </sheetData>
      <sheetData sheetId="2658">
        <row r="1">
          <cell r="A1" t="str">
            <v>1월 생산실적</v>
          </cell>
        </row>
      </sheetData>
      <sheetData sheetId="2659">
        <row r="1">
          <cell r="A1" t="str">
            <v>1월 생산실적</v>
          </cell>
        </row>
      </sheetData>
      <sheetData sheetId="2660">
        <row r="1">
          <cell r="A1" t="str">
            <v>1월 생산실적</v>
          </cell>
        </row>
      </sheetData>
      <sheetData sheetId="2661">
        <row r="1">
          <cell r="A1" t="str">
            <v>1월 생산실적</v>
          </cell>
        </row>
      </sheetData>
      <sheetData sheetId="2662">
        <row r="1">
          <cell r="A1" t="str">
            <v>1월 생산실적</v>
          </cell>
        </row>
      </sheetData>
      <sheetData sheetId="2663">
        <row r="1">
          <cell r="A1" t="str">
            <v>1월 생산실적</v>
          </cell>
        </row>
      </sheetData>
      <sheetData sheetId="2664">
        <row r="1">
          <cell r="A1" t="str">
            <v>1월 생산실적</v>
          </cell>
        </row>
      </sheetData>
      <sheetData sheetId="2665">
        <row r="1">
          <cell r="A1" t="str">
            <v>1월 생산실적</v>
          </cell>
        </row>
      </sheetData>
      <sheetData sheetId="2666">
        <row r="1">
          <cell r="A1" t="str">
            <v>1월 생산실적</v>
          </cell>
        </row>
      </sheetData>
      <sheetData sheetId="2667">
        <row r="1">
          <cell r="A1" t="str">
            <v>1월 생산실적</v>
          </cell>
        </row>
      </sheetData>
      <sheetData sheetId="2668">
        <row r="1">
          <cell r="A1" t="str">
            <v>1월 생산실적</v>
          </cell>
        </row>
      </sheetData>
      <sheetData sheetId="2669">
        <row r="1">
          <cell r="A1" t="str">
            <v>1월 생산실적</v>
          </cell>
        </row>
      </sheetData>
      <sheetData sheetId="2670">
        <row r="1">
          <cell r="A1" t="str">
            <v>1월 생산실적</v>
          </cell>
        </row>
      </sheetData>
      <sheetData sheetId="2671">
        <row r="1">
          <cell r="A1" t="str">
            <v>1월 생산실적</v>
          </cell>
        </row>
      </sheetData>
      <sheetData sheetId="2672">
        <row r="1">
          <cell r="A1" t="str">
            <v>1월 생산실적</v>
          </cell>
        </row>
      </sheetData>
      <sheetData sheetId="2673">
        <row r="1">
          <cell r="A1" t="str">
            <v>1월 생산실적</v>
          </cell>
        </row>
      </sheetData>
      <sheetData sheetId="2674">
        <row r="1">
          <cell r="A1" t="str">
            <v>1월 생산실적</v>
          </cell>
        </row>
      </sheetData>
      <sheetData sheetId="2675">
        <row r="1">
          <cell r="A1" t="str">
            <v>1월 생산실적</v>
          </cell>
        </row>
      </sheetData>
      <sheetData sheetId="2676">
        <row r="1">
          <cell r="A1" t="str">
            <v>1월 생산실적</v>
          </cell>
        </row>
      </sheetData>
      <sheetData sheetId="2677">
        <row r="1">
          <cell r="A1" t="str">
            <v>1월 생산실적</v>
          </cell>
        </row>
      </sheetData>
      <sheetData sheetId="2678">
        <row r="1">
          <cell r="A1" t="str">
            <v>1월 생산실적</v>
          </cell>
        </row>
      </sheetData>
      <sheetData sheetId="2679">
        <row r="1">
          <cell r="A1" t="str">
            <v>1월 생산실적</v>
          </cell>
        </row>
      </sheetData>
      <sheetData sheetId="2680">
        <row r="1">
          <cell r="A1" t="str">
            <v>1월 생산실적</v>
          </cell>
        </row>
      </sheetData>
      <sheetData sheetId="2681">
        <row r="1">
          <cell r="A1" t="str">
            <v>1월 생산실적</v>
          </cell>
        </row>
      </sheetData>
      <sheetData sheetId="2682">
        <row r="1">
          <cell r="A1" t="str">
            <v>1월 생산실적</v>
          </cell>
        </row>
      </sheetData>
      <sheetData sheetId="2683">
        <row r="1">
          <cell r="A1" t="str">
            <v>1월 생산실적</v>
          </cell>
        </row>
      </sheetData>
      <sheetData sheetId="2684">
        <row r="1">
          <cell r="A1" t="str">
            <v>1월 생산실적</v>
          </cell>
        </row>
      </sheetData>
      <sheetData sheetId="2685">
        <row r="1">
          <cell r="A1" t="str">
            <v>1월 생산실적</v>
          </cell>
        </row>
      </sheetData>
      <sheetData sheetId="2686">
        <row r="1">
          <cell r="A1" t="str">
            <v>1월 생산실적</v>
          </cell>
        </row>
      </sheetData>
      <sheetData sheetId="2687">
        <row r="1">
          <cell r="A1" t="str">
            <v>1월 생산실적</v>
          </cell>
        </row>
      </sheetData>
      <sheetData sheetId="2688">
        <row r="1">
          <cell r="A1" t="str">
            <v>1월 생산실적</v>
          </cell>
        </row>
      </sheetData>
      <sheetData sheetId="2689">
        <row r="1">
          <cell r="A1" t="str">
            <v>1월 생산실적</v>
          </cell>
        </row>
      </sheetData>
      <sheetData sheetId="2690">
        <row r="1">
          <cell r="A1" t="str">
            <v>1월 생산실적</v>
          </cell>
        </row>
      </sheetData>
      <sheetData sheetId="2691">
        <row r="1">
          <cell r="A1" t="str">
            <v>1월 생산실적</v>
          </cell>
        </row>
      </sheetData>
      <sheetData sheetId="2692">
        <row r="1">
          <cell r="A1" t="str">
            <v>1월 생산실적</v>
          </cell>
        </row>
      </sheetData>
      <sheetData sheetId="2693">
        <row r="1">
          <cell r="A1" t="str">
            <v>1월 생산실적</v>
          </cell>
        </row>
      </sheetData>
      <sheetData sheetId="2694">
        <row r="1">
          <cell r="A1" t="str">
            <v>1월 생산실적</v>
          </cell>
        </row>
      </sheetData>
      <sheetData sheetId="2695">
        <row r="1">
          <cell r="A1" t="str">
            <v>1월 생산실적</v>
          </cell>
        </row>
      </sheetData>
      <sheetData sheetId="2696">
        <row r="1">
          <cell r="A1" t="str">
            <v>1월 생산실적</v>
          </cell>
        </row>
      </sheetData>
      <sheetData sheetId="2697">
        <row r="1">
          <cell r="A1" t="str">
            <v>1월 생산실적</v>
          </cell>
        </row>
      </sheetData>
      <sheetData sheetId="2698">
        <row r="1">
          <cell r="A1" t="str">
            <v>1월 생산실적</v>
          </cell>
        </row>
      </sheetData>
      <sheetData sheetId="2699">
        <row r="1">
          <cell r="A1" t="str">
            <v>1월 생산실적</v>
          </cell>
        </row>
      </sheetData>
      <sheetData sheetId="2700">
        <row r="1">
          <cell r="A1" t="str">
            <v>1월 생산실적</v>
          </cell>
        </row>
      </sheetData>
      <sheetData sheetId="2701">
        <row r="1">
          <cell r="A1" t="str">
            <v>1월 생산실적</v>
          </cell>
        </row>
      </sheetData>
      <sheetData sheetId="2702">
        <row r="1">
          <cell r="A1" t="str">
            <v>1월 생산실적</v>
          </cell>
        </row>
      </sheetData>
      <sheetData sheetId="2703">
        <row r="1">
          <cell r="A1" t="str">
            <v>1월 생산실적</v>
          </cell>
        </row>
      </sheetData>
      <sheetData sheetId="2704">
        <row r="1">
          <cell r="A1" t="str">
            <v>1월 생산실적</v>
          </cell>
        </row>
      </sheetData>
      <sheetData sheetId="2705">
        <row r="1">
          <cell r="A1" t="str">
            <v>1월 생산실적</v>
          </cell>
        </row>
      </sheetData>
      <sheetData sheetId="2706">
        <row r="1">
          <cell r="A1" t="str">
            <v>1월 생산실적</v>
          </cell>
        </row>
      </sheetData>
      <sheetData sheetId="2707">
        <row r="1">
          <cell r="A1" t="str">
            <v>1월 생산실적</v>
          </cell>
        </row>
      </sheetData>
      <sheetData sheetId="2708">
        <row r="1">
          <cell r="A1" t="str">
            <v>1월 생산실적</v>
          </cell>
        </row>
      </sheetData>
      <sheetData sheetId="2709">
        <row r="1">
          <cell r="A1" t="str">
            <v>1월 생산실적</v>
          </cell>
        </row>
      </sheetData>
      <sheetData sheetId="2710">
        <row r="1">
          <cell r="A1" t="str">
            <v>1월 생산실적</v>
          </cell>
        </row>
      </sheetData>
      <sheetData sheetId="2711">
        <row r="1">
          <cell r="A1" t="str">
            <v>1월 생산실적</v>
          </cell>
        </row>
      </sheetData>
      <sheetData sheetId="2712">
        <row r="1">
          <cell r="A1" t="str">
            <v>1월 생산실적</v>
          </cell>
        </row>
      </sheetData>
      <sheetData sheetId="2713">
        <row r="1">
          <cell r="A1" t="str">
            <v>1월 생산실적</v>
          </cell>
        </row>
      </sheetData>
      <sheetData sheetId="2714">
        <row r="1">
          <cell r="A1" t="str">
            <v>1월 생산실적</v>
          </cell>
        </row>
      </sheetData>
      <sheetData sheetId="2715">
        <row r="1">
          <cell r="A1" t="str">
            <v>1월 생산실적</v>
          </cell>
        </row>
      </sheetData>
      <sheetData sheetId="2716">
        <row r="1">
          <cell r="A1" t="str">
            <v>1월 생산실적</v>
          </cell>
        </row>
      </sheetData>
      <sheetData sheetId="2717">
        <row r="1">
          <cell r="A1" t="str">
            <v>1월 생산실적</v>
          </cell>
        </row>
      </sheetData>
      <sheetData sheetId="2718">
        <row r="1">
          <cell r="A1" t="str">
            <v>1월 생산실적</v>
          </cell>
        </row>
      </sheetData>
      <sheetData sheetId="2719">
        <row r="1">
          <cell r="A1" t="str">
            <v>1월 생산실적</v>
          </cell>
        </row>
      </sheetData>
      <sheetData sheetId="2720">
        <row r="1">
          <cell r="A1" t="str">
            <v>1월 생산실적</v>
          </cell>
        </row>
      </sheetData>
      <sheetData sheetId="2721">
        <row r="1">
          <cell r="A1" t="str">
            <v>1월 생산실적</v>
          </cell>
        </row>
      </sheetData>
      <sheetData sheetId="2722">
        <row r="1">
          <cell r="A1" t="str">
            <v>1월 생산실적</v>
          </cell>
        </row>
      </sheetData>
      <sheetData sheetId="2723">
        <row r="1">
          <cell r="A1" t="str">
            <v>1월 생산실적</v>
          </cell>
        </row>
      </sheetData>
      <sheetData sheetId="2724">
        <row r="1">
          <cell r="A1" t="str">
            <v>1월 생산실적</v>
          </cell>
        </row>
      </sheetData>
      <sheetData sheetId="2725">
        <row r="1">
          <cell r="A1" t="str">
            <v>1월 생산실적</v>
          </cell>
        </row>
      </sheetData>
      <sheetData sheetId="2726">
        <row r="1">
          <cell r="A1" t="str">
            <v>1월 생산실적</v>
          </cell>
        </row>
      </sheetData>
      <sheetData sheetId="2727">
        <row r="1">
          <cell r="A1" t="str">
            <v>1월 생산실적</v>
          </cell>
        </row>
      </sheetData>
      <sheetData sheetId="2728">
        <row r="1">
          <cell r="A1" t="str">
            <v>1월 생산실적</v>
          </cell>
        </row>
      </sheetData>
      <sheetData sheetId="2729">
        <row r="1">
          <cell r="A1" t="str">
            <v>1월 생산실적</v>
          </cell>
        </row>
      </sheetData>
      <sheetData sheetId="2730">
        <row r="1">
          <cell r="A1" t="str">
            <v>1월 생산실적</v>
          </cell>
        </row>
      </sheetData>
      <sheetData sheetId="2731">
        <row r="1">
          <cell r="A1" t="str">
            <v>1월 생산실적</v>
          </cell>
        </row>
      </sheetData>
      <sheetData sheetId="2732">
        <row r="1">
          <cell r="A1" t="str">
            <v>1월 생산실적</v>
          </cell>
        </row>
      </sheetData>
      <sheetData sheetId="2733">
        <row r="1">
          <cell r="A1" t="str">
            <v>1월 생산실적</v>
          </cell>
        </row>
      </sheetData>
      <sheetData sheetId="2734">
        <row r="1">
          <cell r="A1" t="str">
            <v>1월 생산실적</v>
          </cell>
        </row>
      </sheetData>
      <sheetData sheetId="2735">
        <row r="1">
          <cell r="A1" t="str">
            <v>1월 생산실적</v>
          </cell>
        </row>
      </sheetData>
      <sheetData sheetId="2736">
        <row r="1">
          <cell r="A1" t="str">
            <v>1월 생산실적</v>
          </cell>
        </row>
      </sheetData>
      <sheetData sheetId="2737">
        <row r="1">
          <cell r="A1" t="str">
            <v>1월 생산실적</v>
          </cell>
        </row>
      </sheetData>
      <sheetData sheetId="2738">
        <row r="1">
          <cell r="A1" t="str">
            <v>1월 생산실적</v>
          </cell>
        </row>
      </sheetData>
      <sheetData sheetId="2739">
        <row r="1">
          <cell r="A1" t="str">
            <v>1월 생산실적</v>
          </cell>
        </row>
      </sheetData>
      <sheetData sheetId="2740">
        <row r="1">
          <cell r="A1" t="str">
            <v>1월 생산실적</v>
          </cell>
        </row>
      </sheetData>
      <sheetData sheetId="2741">
        <row r="1">
          <cell r="A1" t="str">
            <v>1월 생산실적</v>
          </cell>
        </row>
      </sheetData>
      <sheetData sheetId="2742">
        <row r="1">
          <cell r="A1" t="str">
            <v>1월 생산실적</v>
          </cell>
        </row>
      </sheetData>
      <sheetData sheetId="2743">
        <row r="1">
          <cell r="A1" t="str">
            <v>1월 생산실적</v>
          </cell>
        </row>
      </sheetData>
      <sheetData sheetId="2744">
        <row r="1">
          <cell r="A1" t="str">
            <v>1월 생산실적</v>
          </cell>
        </row>
      </sheetData>
      <sheetData sheetId="2745">
        <row r="1">
          <cell r="A1" t="str">
            <v>1월 생산실적</v>
          </cell>
        </row>
      </sheetData>
      <sheetData sheetId="2746">
        <row r="1">
          <cell r="A1" t="str">
            <v>1월 생산실적</v>
          </cell>
        </row>
      </sheetData>
      <sheetData sheetId="2747">
        <row r="1">
          <cell r="A1" t="str">
            <v>1월 생산실적</v>
          </cell>
        </row>
      </sheetData>
      <sheetData sheetId="2748">
        <row r="1">
          <cell r="A1" t="str">
            <v>1월 생산실적</v>
          </cell>
        </row>
      </sheetData>
      <sheetData sheetId="2749">
        <row r="1">
          <cell r="A1" t="str">
            <v>1월 생산실적</v>
          </cell>
        </row>
      </sheetData>
      <sheetData sheetId="2750">
        <row r="1">
          <cell r="A1" t="str">
            <v>1월 생산실적</v>
          </cell>
        </row>
      </sheetData>
      <sheetData sheetId="2751">
        <row r="1">
          <cell r="A1" t="str">
            <v>1월 생산실적</v>
          </cell>
        </row>
      </sheetData>
      <sheetData sheetId="2752">
        <row r="1">
          <cell r="A1" t="str">
            <v>1월 생산실적</v>
          </cell>
        </row>
      </sheetData>
      <sheetData sheetId="2753">
        <row r="1">
          <cell r="A1" t="str">
            <v>1월 생산실적</v>
          </cell>
        </row>
      </sheetData>
      <sheetData sheetId="2754">
        <row r="1">
          <cell r="A1" t="str">
            <v>1월 생산실적</v>
          </cell>
        </row>
      </sheetData>
      <sheetData sheetId="2755">
        <row r="1">
          <cell r="A1" t="str">
            <v>1월 생산실적</v>
          </cell>
        </row>
      </sheetData>
      <sheetData sheetId="2756">
        <row r="1">
          <cell r="A1" t="str">
            <v>1월 생산실적</v>
          </cell>
        </row>
      </sheetData>
      <sheetData sheetId="2757">
        <row r="1">
          <cell r="A1" t="str">
            <v>1월 생산실적</v>
          </cell>
        </row>
      </sheetData>
      <sheetData sheetId="2758">
        <row r="1">
          <cell r="A1" t="str">
            <v>1월 생산실적</v>
          </cell>
        </row>
      </sheetData>
      <sheetData sheetId="2759">
        <row r="1">
          <cell r="A1" t="str">
            <v>1월 생산실적</v>
          </cell>
        </row>
      </sheetData>
      <sheetData sheetId="2760">
        <row r="1">
          <cell r="A1" t="str">
            <v>1월 생산실적</v>
          </cell>
        </row>
      </sheetData>
      <sheetData sheetId="2761">
        <row r="1">
          <cell r="A1" t="str">
            <v>1월 생산실적</v>
          </cell>
        </row>
      </sheetData>
      <sheetData sheetId="2762">
        <row r="1">
          <cell r="A1" t="str">
            <v>1월 생산실적</v>
          </cell>
        </row>
      </sheetData>
      <sheetData sheetId="2763">
        <row r="1">
          <cell r="A1" t="str">
            <v>1월 생산실적</v>
          </cell>
        </row>
      </sheetData>
      <sheetData sheetId="2764">
        <row r="1">
          <cell r="A1" t="str">
            <v>1월 생산실적</v>
          </cell>
        </row>
      </sheetData>
      <sheetData sheetId="2765">
        <row r="1">
          <cell r="A1" t="str">
            <v>1월 생산실적</v>
          </cell>
        </row>
      </sheetData>
      <sheetData sheetId="2766">
        <row r="1">
          <cell r="A1" t="str">
            <v>1월 생산실적</v>
          </cell>
        </row>
      </sheetData>
      <sheetData sheetId="2767">
        <row r="1">
          <cell r="A1" t="str">
            <v>1월 생산실적</v>
          </cell>
        </row>
      </sheetData>
      <sheetData sheetId="2768">
        <row r="1">
          <cell r="A1" t="str">
            <v>1월 생산실적</v>
          </cell>
        </row>
      </sheetData>
      <sheetData sheetId="2769">
        <row r="1">
          <cell r="A1" t="str">
            <v>1월 생산실적</v>
          </cell>
        </row>
      </sheetData>
      <sheetData sheetId="2770">
        <row r="1">
          <cell r="A1" t="str">
            <v>1월 생산실적</v>
          </cell>
        </row>
      </sheetData>
      <sheetData sheetId="2771">
        <row r="1">
          <cell r="A1" t="str">
            <v>1월 생산실적</v>
          </cell>
        </row>
      </sheetData>
      <sheetData sheetId="2772">
        <row r="1">
          <cell r="A1" t="str">
            <v>1월 생산실적</v>
          </cell>
        </row>
      </sheetData>
      <sheetData sheetId="2773">
        <row r="1">
          <cell r="A1" t="str">
            <v>1월 생산실적</v>
          </cell>
        </row>
      </sheetData>
      <sheetData sheetId="2774">
        <row r="1">
          <cell r="A1" t="str">
            <v>1월 생산실적</v>
          </cell>
        </row>
      </sheetData>
      <sheetData sheetId="2775">
        <row r="1">
          <cell r="A1" t="str">
            <v>1월 생산실적</v>
          </cell>
        </row>
      </sheetData>
      <sheetData sheetId="2776">
        <row r="1">
          <cell r="A1" t="str">
            <v>1월 생산실적</v>
          </cell>
        </row>
      </sheetData>
      <sheetData sheetId="2777">
        <row r="1">
          <cell r="A1" t="str">
            <v>1월 생산실적</v>
          </cell>
        </row>
      </sheetData>
      <sheetData sheetId="2778">
        <row r="1">
          <cell r="A1" t="str">
            <v>1월 생산실적</v>
          </cell>
        </row>
      </sheetData>
      <sheetData sheetId="2779">
        <row r="1">
          <cell r="A1" t="str">
            <v>1월 생산실적</v>
          </cell>
        </row>
      </sheetData>
      <sheetData sheetId="2780">
        <row r="1">
          <cell r="A1" t="str">
            <v>1월 생산실적</v>
          </cell>
        </row>
      </sheetData>
      <sheetData sheetId="2781">
        <row r="1">
          <cell r="A1" t="str">
            <v>1월 생산실적</v>
          </cell>
        </row>
      </sheetData>
      <sheetData sheetId="2782">
        <row r="1">
          <cell r="A1" t="str">
            <v>1월 생산실적</v>
          </cell>
        </row>
      </sheetData>
      <sheetData sheetId="2783">
        <row r="1">
          <cell r="A1" t="str">
            <v>1월 생산실적</v>
          </cell>
        </row>
      </sheetData>
      <sheetData sheetId="2784">
        <row r="1">
          <cell r="A1" t="str">
            <v>1월 생산실적</v>
          </cell>
        </row>
      </sheetData>
      <sheetData sheetId="2785">
        <row r="1">
          <cell r="A1" t="str">
            <v>1월 생산실적</v>
          </cell>
        </row>
      </sheetData>
      <sheetData sheetId="2786">
        <row r="1">
          <cell r="A1" t="str">
            <v>1월 생산실적</v>
          </cell>
        </row>
      </sheetData>
      <sheetData sheetId="2787">
        <row r="1">
          <cell r="A1" t="str">
            <v>1월 생산실적</v>
          </cell>
        </row>
      </sheetData>
      <sheetData sheetId="2788">
        <row r="1">
          <cell r="A1" t="str">
            <v>1월 생산실적</v>
          </cell>
        </row>
      </sheetData>
      <sheetData sheetId="2789">
        <row r="1">
          <cell r="A1" t="str">
            <v>1월 생산실적</v>
          </cell>
        </row>
      </sheetData>
      <sheetData sheetId="2790">
        <row r="1">
          <cell r="A1" t="str">
            <v>1월 생산실적</v>
          </cell>
        </row>
      </sheetData>
      <sheetData sheetId="2791">
        <row r="1">
          <cell r="A1" t="str">
            <v>1월 생산실적</v>
          </cell>
        </row>
      </sheetData>
      <sheetData sheetId="2792">
        <row r="1">
          <cell r="A1" t="str">
            <v>1월 생산실적</v>
          </cell>
        </row>
      </sheetData>
      <sheetData sheetId="2793">
        <row r="1">
          <cell r="A1" t="str">
            <v>1월 생산실적</v>
          </cell>
        </row>
      </sheetData>
      <sheetData sheetId="2794">
        <row r="1">
          <cell r="A1" t="str">
            <v>1월 생산실적</v>
          </cell>
        </row>
      </sheetData>
      <sheetData sheetId="2795">
        <row r="1">
          <cell r="A1" t="str">
            <v>1월 생산실적</v>
          </cell>
        </row>
      </sheetData>
      <sheetData sheetId="2796">
        <row r="1">
          <cell r="A1" t="str">
            <v>1월 생산실적</v>
          </cell>
        </row>
      </sheetData>
      <sheetData sheetId="2797">
        <row r="1">
          <cell r="A1" t="str">
            <v>1월 생산실적</v>
          </cell>
        </row>
      </sheetData>
      <sheetData sheetId="2798">
        <row r="1">
          <cell r="A1" t="str">
            <v>1월 생산실적</v>
          </cell>
        </row>
      </sheetData>
      <sheetData sheetId="2799">
        <row r="1">
          <cell r="A1" t="str">
            <v>1월 생산실적</v>
          </cell>
        </row>
      </sheetData>
      <sheetData sheetId="2800">
        <row r="1">
          <cell r="A1" t="str">
            <v>1월 생산실적</v>
          </cell>
        </row>
      </sheetData>
      <sheetData sheetId="2801">
        <row r="1">
          <cell r="A1" t="str">
            <v>1월 생산실적</v>
          </cell>
        </row>
      </sheetData>
      <sheetData sheetId="2802">
        <row r="1">
          <cell r="A1" t="str">
            <v>1월 생산실적</v>
          </cell>
        </row>
      </sheetData>
      <sheetData sheetId="2803">
        <row r="1">
          <cell r="A1" t="str">
            <v>1월 생산실적</v>
          </cell>
        </row>
      </sheetData>
      <sheetData sheetId="2804">
        <row r="1">
          <cell r="A1" t="str">
            <v>1월 생산실적</v>
          </cell>
        </row>
      </sheetData>
      <sheetData sheetId="2805">
        <row r="1">
          <cell r="A1" t="str">
            <v>1월 생산실적</v>
          </cell>
        </row>
      </sheetData>
      <sheetData sheetId="2806">
        <row r="1">
          <cell r="A1" t="str">
            <v>1월 생산실적</v>
          </cell>
        </row>
      </sheetData>
      <sheetData sheetId="2807">
        <row r="1">
          <cell r="A1" t="str">
            <v>1월 생산실적</v>
          </cell>
        </row>
      </sheetData>
      <sheetData sheetId="2808">
        <row r="1">
          <cell r="A1" t="str">
            <v>1월 생산실적</v>
          </cell>
        </row>
      </sheetData>
      <sheetData sheetId="2809">
        <row r="1">
          <cell r="A1" t="str">
            <v>1월 생산실적</v>
          </cell>
        </row>
      </sheetData>
      <sheetData sheetId="2810">
        <row r="1">
          <cell r="A1" t="str">
            <v>1월 생산실적</v>
          </cell>
        </row>
      </sheetData>
      <sheetData sheetId="2811">
        <row r="1">
          <cell r="A1" t="str">
            <v>1월 생산실적</v>
          </cell>
        </row>
      </sheetData>
      <sheetData sheetId="2812">
        <row r="1">
          <cell r="A1" t="str">
            <v>1월 생산실적</v>
          </cell>
        </row>
      </sheetData>
      <sheetData sheetId="2813">
        <row r="1">
          <cell r="A1" t="str">
            <v>1월 생산실적</v>
          </cell>
        </row>
      </sheetData>
      <sheetData sheetId="2814">
        <row r="1">
          <cell r="A1" t="str">
            <v>1월 생산실적</v>
          </cell>
        </row>
      </sheetData>
      <sheetData sheetId="2815">
        <row r="1">
          <cell r="A1" t="str">
            <v>1월 생산실적</v>
          </cell>
        </row>
      </sheetData>
      <sheetData sheetId="2816">
        <row r="1">
          <cell r="A1" t="str">
            <v>1월 생산실적</v>
          </cell>
        </row>
      </sheetData>
      <sheetData sheetId="2817">
        <row r="1">
          <cell r="A1" t="str">
            <v>1월 생산실적</v>
          </cell>
        </row>
      </sheetData>
      <sheetData sheetId="2818">
        <row r="1">
          <cell r="A1" t="str">
            <v>1월 생산실적</v>
          </cell>
        </row>
      </sheetData>
      <sheetData sheetId="2819">
        <row r="1">
          <cell r="A1" t="str">
            <v>1월 생산실적</v>
          </cell>
        </row>
      </sheetData>
      <sheetData sheetId="2820">
        <row r="1">
          <cell r="A1" t="str">
            <v>1월 생산실적</v>
          </cell>
        </row>
      </sheetData>
      <sheetData sheetId="2821">
        <row r="1">
          <cell r="A1" t="str">
            <v>1월 생산실적</v>
          </cell>
        </row>
      </sheetData>
      <sheetData sheetId="2822">
        <row r="1">
          <cell r="A1" t="str">
            <v>1월 생산실적</v>
          </cell>
        </row>
      </sheetData>
      <sheetData sheetId="2823">
        <row r="1">
          <cell r="A1" t="str">
            <v>1월 생산실적</v>
          </cell>
        </row>
      </sheetData>
      <sheetData sheetId="2824">
        <row r="1">
          <cell r="A1" t="str">
            <v>1월 생산실적</v>
          </cell>
        </row>
      </sheetData>
      <sheetData sheetId="2825">
        <row r="1">
          <cell r="A1" t="str">
            <v>1월 생산실적</v>
          </cell>
        </row>
      </sheetData>
      <sheetData sheetId="2826">
        <row r="1">
          <cell r="A1" t="str">
            <v>1월 생산실적</v>
          </cell>
        </row>
      </sheetData>
      <sheetData sheetId="2827">
        <row r="1">
          <cell r="A1" t="str">
            <v>1월 생산실적</v>
          </cell>
        </row>
      </sheetData>
      <sheetData sheetId="2828">
        <row r="1">
          <cell r="A1" t="str">
            <v>1월 생산실적</v>
          </cell>
        </row>
      </sheetData>
      <sheetData sheetId="2829">
        <row r="1">
          <cell r="A1" t="str">
            <v>1월 생산실적</v>
          </cell>
        </row>
      </sheetData>
      <sheetData sheetId="2830">
        <row r="1">
          <cell r="A1" t="str">
            <v>1월 생산실적</v>
          </cell>
        </row>
      </sheetData>
      <sheetData sheetId="2831">
        <row r="1">
          <cell r="A1" t="str">
            <v>1월 생산실적</v>
          </cell>
        </row>
      </sheetData>
      <sheetData sheetId="2832">
        <row r="1">
          <cell r="A1" t="str">
            <v>1월 생산실적</v>
          </cell>
        </row>
      </sheetData>
      <sheetData sheetId="2833">
        <row r="1">
          <cell r="A1" t="str">
            <v>1월 생산실적</v>
          </cell>
        </row>
      </sheetData>
      <sheetData sheetId="2834">
        <row r="1">
          <cell r="A1" t="str">
            <v>1월 생산실적</v>
          </cell>
        </row>
      </sheetData>
      <sheetData sheetId="2835">
        <row r="1">
          <cell r="A1" t="str">
            <v>1월 생산실적</v>
          </cell>
        </row>
      </sheetData>
      <sheetData sheetId="2836">
        <row r="1">
          <cell r="A1" t="str">
            <v>1월 생산실적</v>
          </cell>
        </row>
      </sheetData>
      <sheetData sheetId="2837">
        <row r="1">
          <cell r="A1" t="str">
            <v>1월 생산실적</v>
          </cell>
        </row>
      </sheetData>
      <sheetData sheetId="2838">
        <row r="1">
          <cell r="A1" t="str">
            <v>1월 생산실적</v>
          </cell>
        </row>
      </sheetData>
      <sheetData sheetId="2839">
        <row r="1">
          <cell r="A1" t="str">
            <v>1월 생산실적</v>
          </cell>
        </row>
      </sheetData>
      <sheetData sheetId="2840">
        <row r="1">
          <cell r="A1" t="str">
            <v>1월 생산실적</v>
          </cell>
        </row>
      </sheetData>
      <sheetData sheetId="2841">
        <row r="1">
          <cell r="A1" t="str">
            <v>1월 생산실적</v>
          </cell>
        </row>
      </sheetData>
      <sheetData sheetId="2842">
        <row r="1">
          <cell r="A1" t="str">
            <v>1월 생산실적</v>
          </cell>
        </row>
      </sheetData>
      <sheetData sheetId="2843">
        <row r="1">
          <cell r="A1" t="str">
            <v>1월 생산실적</v>
          </cell>
        </row>
      </sheetData>
      <sheetData sheetId="2844">
        <row r="1">
          <cell r="A1" t="str">
            <v>1월 생산실적</v>
          </cell>
        </row>
      </sheetData>
      <sheetData sheetId="2845">
        <row r="1">
          <cell r="A1" t="str">
            <v>1월 생산실적</v>
          </cell>
        </row>
      </sheetData>
      <sheetData sheetId="2846">
        <row r="1">
          <cell r="A1" t="str">
            <v>1월 생산실적</v>
          </cell>
        </row>
      </sheetData>
      <sheetData sheetId="2847">
        <row r="1">
          <cell r="A1" t="str">
            <v>1월 생산실적</v>
          </cell>
        </row>
      </sheetData>
      <sheetData sheetId="2848">
        <row r="1">
          <cell r="A1" t="str">
            <v>1월 생산실적</v>
          </cell>
        </row>
      </sheetData>
      <sheetData sheetId="2849">
        <row r="1">
          <cell r="A1" t="str">
            <v>1월 생산실적</v>
          </cell>
        </row>
      </sheetData>
      <sheetData sheetId="2850">
        <row r="1">
          <cell r="A1" t="str">
            <v>1월 생산실적</v>
          </cell>
        </row>
      </sheetData>
      <sheetData sheetId="2851">
        <row r="1">
          <cell r="A1" t="str">
            <v>1월 생산실적</v>
          </cell>
        </row>
      </sheetData>
      <sheetData sheetId="2852">
        <row r="1">
          <cell r="A1" t="str">
            <v>1월 생산실적</v>
          </cell>
        </row>
      </sheetData>
      <sheetData sheetId="2853">
        <row r="1">
          <cell r="A1" t="str">
            <v>1월 생산실적</v>
          </cell>
        </row>
      </sheetData>
      <sheetData sheetId="2854">
        <row r="1">
          <cell r="A1" t="str">
            <v>1월 생산실적</v>
          </cell>
        </row>
      </sheetData>
      <sheetData sheetId="2855">
        <row r="1">
          <cell r="A1" t="str">
            <v>1월 생산실적</v>
          </cell>
        </row>
      </sheetData>
      <sheetData sheetId="2856">
        <row r="1">
          <cell r="A1" t="str">
            <v>1월 생산실적</v>
          </cell>
        </row>
      </sheetData>
      <sheetData sheetId="2857">
        <row r="1">
          <cell r="A1" t="str">
            <v>1월 생산실적</v>
          </cell>
        </row>
      </sheetData>
      <sheetData sheetId="2858">
        <row r="1">
          <cell r="A1" t="str">
            <v>1월 생산실적</v>
          </cell>
        </row>
      </sheetData>
      <sheetData sheetId="2859">
        <row r="1">
          <cell r="A1" t="str">
            <v>1월 생산실적</v>
          </cell>
        </row>
      </sheetData>
      <sheetData sheetId="2860">
        <row r="1">
          <cell r="A1" t="str">
            <v>1월 생산실적</v>
          </cell>
        </row>
      </sheetData>
      <sheetData sheetId="2861">
        <row r="1">
          <cell r="A1" t="str">
            <v>1월 생산실적</v>
          </cell>
        </row>
      </sheetData>
      <sheetData sheetId="2862">
        <row r="1">
          <cell r="A1" t="str">
            <v>1월 생산실적</v>
          </cell>
        </row>
      </sheetData>
      <sheetData sheetId="2863">
        <row r="1">
          <cell r="A1" t="str">
            <v>1월 생산실적</v>
          </cell>
        </row>
      </sheetData>
      <sheetData sheetId="2864">
        <row r="1">
          <cell r="A1" t="str">
            <v>1월 생산실적</v>
          </cell>
        </row>
      </sheetData>
      <sheetData sheetId="2865">
        <row r="1">
          <cell r="A1" t="str">
            <v>1월 생산실적</v>
          </cell>
        </row>
      </sheetData>
      <sheetData sheetId="2866">
        <row r="1">
          <cell r="A1" t="str">
            <v>1월 생산실적</v>
          </cell>
        </row>
      </sheetData>
      <sheetData sheetId="2867">
        <row r="1">
          <cell r="A1" t="str">
            <v>1월 생산실적</v>
          </cell>
        </row>
      </sheetData>
      <sheetData sheetId="2868">
        <row r="1">
          <cell r="A1" t="str">
            <v>1월 생산실적</v>
          </cell>
        </row>
      </sheetData>
      <sheetData sheetId="2869">
        <row r="1">
          <cell r="A1" t="str">
            <v>1월 생산실적</v>
          </cell>
        </row>
      </sheetData>
      <sheetData sheetId="2870">
        <row r="1">
          <cell r="A1" t="str">
            <v>1월 생산실적</v>
          </cell>
        </row>
      </sheetData>
      <sheetData sheetId="2871">
        <row r="1">
          <cell r="A1" t="str">
            <v>1월 생산실적</v>
          </cell>
        </row>
      </sheetData>
      <sheetData sheetId="2872">
        <row r="1">
          <cell r="A1" t="str">
            <v>1월 생산실적</v>
          </cell>
        </row>
      </sheetData>
      <sheetData sheetId="2873">
        <row r="1">
          <cell r="A1" t="str">
            <v>1월 생산실적</v>
          </cell>
        </row>
      </sheetData>
      <sheetData sheetId="2874">
        <row r="1">
          <cell r="A1" t="str">
            <v>1월 생산실적</v>
          </cell>
        </row>
      </sheetData>
      <sheetData sheetId="2875">
        <row r="1">
          <cell r="A1" t="str">
            <v>1월 생산실적</v>
          </cell>
        </row>
      </sheetData>
      <sheetData sheetId="2876">
        <row r="1">
          <cell r="A1" t="str">
            <v>1월 생산실적</v>
          </cell>
        </row>
      </sheetData>
      <sheetData sheetId="2877">
        <row r="1">
          <cell r="A1" t="str">
            <v>1월 생산실적</v>
          </cell>
        </row>
      </sheetData>
      <sheetData sheetId="2878">
        <row r="1">
          <cell r="A1" t="str">
            <v>1월 생산실적</v>
          </cell>
        </row>
      </sheetData>
      <sheetData sheetId="2879">
        <row r="1">
          <cell r="A1" t="str">
            <v>1월 생산실적</v>
          </cell>
        </row>
      </sheetData>
      <sheetData sheetId="2880">
        <row r="1">
          <cell r="A1" t="str">
            <v>1월 생산실적</v>
          </cell>
        </row>
      </sheetData>
      <sheetData sheetId="2881">
        <row r="1">
          <cell r="A1" t="str">
            <v>1월 생산실적</v>
          </cell>
        </row>
      </sheetData>
      <sheetData sheetId="2882">
        <row r="1">
          <cell r="A1" t="str">
            <v>1월 생산실적</v>
          </cell>
        </row>
      </sheetData>
      <sheetData sheetId="2883">
        <row r="1">
          <cell r="A1" t="str">
            <v>1월 생산실적</v>
          </cell>
        </row>
      </sheetData>
      <sheetData sheetId="2884">
        <row r="1">
          <cell r="A1" t="str">
            <v>1월 생산실적</v>
          </cell>
        </row>
      </sheetData>
      <sheetData sheetId="2885">
        <row r="1">
          <cell r="A1" t="str">
            <v>1월 생산실적</v>
          </cell>
        </row>
      </sheetData>
      <sheetData sheetId="2886">
        <row r="1">
          <cell r="A1" t="str">
            <v>1월 생산실적</v>
          </cell>
        </row>
      </sheetData>
      <sheetData sheetId="2887">
        <row r="1">
          <cell r="A1" t="str">
            <v>1월 생산실적</v>
          </cell>
        </row>
      </sheetData>
      <sheetData sheetId="2888">
        <row r="1">
          <cell r="A1" t="str">
            <v>1월 생산실적</v>
          </cell>
        </row>
      </sheetData>
      <sheetData sheetId="2889">
        <row r="1">
          <cell r="A1" t="str">
            <v>1월 생산실적</v>
          </cell>
        </row>
      </sheetData>
      <sheetData sheetId="2890">
        <row r="1">
          <cell r="A1" t="str">
            <v>1월 생산실적</v>
          </cell>
        </row>
      </sheetData>
      <sheetData sheetId="2891">
        <row r="1">
          <cell r="A1" t="str">
            <v>1월 생산실적</v>
          </cell>
        </row>
      </sheetData>
      <sheetData sheetId="2892">
        <row r="1">
          <cell r="A1" t="str">
            <v>1월 생산실적</v>
          </cell>
        </row>
      </sheetData>
      <sheetData sheetId="2893">
        <row r="1">
          <cell r="A1" t="str">
            <v>1월 생산실적</v>
          </cell>
        </row>
      </sheetData>
      <sheetData sheetId="2894">
        <row r="1">
          <cell r="A1" t="str">
            <v>1월 생산실적</v>
          </cell>
        </row>
      </sheetData>
      <sheetData sheetId="2895">
        <row r="1">
          <cell r="A1" t="str">
            <v>1월 생산실적</v>
          </cell>
        </row>
      </sheetData>
      <sheetData sheetId="2896">
        <row r="1">
          <cell r="A1" t="str">
            <v>1월 생산실적</v>
          </cell>
        </row>
      </sheetData>
      <sheetData sheetId="2897">
        <row r="1">
          <cell r="A1" t="str">
            <v>1월 생산실적</v>
          </cell>
        </row>
      </sheetData>
      <sheetData sheetId="2898">
        <row r="1">
          <cell r="A1" t="str">
            <v>1월 생산실적</v>
          </cell>
        </row>
      </sheetData>
      <sheetData sheetId="2899">
        <row r="1">
          <cell r="A1" t="str">
            <v>1월 생산실적</v>
          </cell>
        </row>
      </sheetData>
      <sheetData sheetId="2900">
        <row r="1">
          <cell r="A1" t="str">
            <v>1월 생산실적</v>
          </cell>
        </row>
      </sheetData>
      <sheetData sheetId="2901">
        <row r="1">
          <cell r="A1" t="str">
            <v>1월 생산실적</v>
          </cell>
        </row>
      </sheetData>
      <sheetData sheetId="2902">
        <row r="1">
          <cell r="A1" t="str">
            <v>1월 생산실적</v>
          </cell>
        </row>
      </sheetData>
      <sheetData sheetId="2903">
        <row r="1">
          <cell r="A1" t="str">
            <v>1월 생산실적</v>
          </cell>
        </row>
      </sheetData>
      <sheetData sheetId="2904">
        <row r="1">
          <cell r="A1" t="str">
            <v>1월 생산실적</v>
          </cell>
        </row>
      </sheetData>
      <sheetData sheetId="2905">
        <row r="1">
          <cell r="A1" t="str">
            <v>1월 생산실적</v>
          </cell>
        </row>
      </sheetData>
      <sheetData sheetId="2906">
        <row r="1">
          <cell r="A1" t="str">
            <v>1월 생산실적</v>
          </cell>
        </row>
      </sheetData>
      <sheetData sheetId="2907">
        <row r="1">
          <cell r="A1" t="str">
            <v>1월 생산실적</v>
          </cell>
        </row>
      </sheetData>
      <sheetData sheetId="2908">
        <row r="1">
          <cell r="A1" t="str">
            <v>1월 생산실적</v>
          </cell>
        </row>
      </sheetData>
      <sheetData sheetId="2909">
        <row r="1">
          <cell r="A1" t="str">
            <v>1월 생산실적</v>
          </cell>
        </row>
      </sheetData>
      <sheetData sheetId="2910">
        <row r="1">
          <cell r="A1" t="str">
            <v>1월 생산실적</v>
          </cell>
        </row>
      </sheetData>
      <sheetData sheetId="2911">
        <row r="1">
          <cell r="A1" t="str">
            <v>1월 생산실적</v>
          </cell>
        </row>
      </sheetData>
      <sheetData sheetId="2912">
        <row r="1">
          <cell r="A1" t="str">
            <v>1월 생산실적</v>
          </cell>
        </row>
      </sheetData>
      <sheetData sheetId="2913">
        <row r="1">
          <cell r="A1" t="str">
            <v>1월 생산실적</v>
          </cell>
        </row>
      </sheetData>
      <sheetData sheetId="2914">
        <row r="1">
          <cell r="A1" t="str">
            <v>1월 생산실적</v>
          </cell>
        </row>
      </sheetData>
      <sheetData sheetId="2915">
        <row r="1">
          <cell r="A1" t="str">
            <v>1월 생산실적</v>
          </cell>
        </row>
      </sheetData>
      <sheetData sheetId="2916">
        <row r="1">
          <cell r="A1" t="str">
            <v>1월 생산실적</v>
          </cell>
        </row>
      </sheetData>
      <sheetData sheetId="2917">
        <row r="1">
          <cell r="A1" t="str">
            <v>1월 생산실적</v>
          </cell>
        </row>
      </sheetData>
      <sheetData sheetId="2918">
        <row r="1">
          <cell r="A1" t="str">
            <v>1월 생산실적</v>
          </cell>
        </row>
      </sheetData>
      <sheetData sheetId="2919">
        <row r="1">
          <cell r="A1" t="str">
            <v>1월 생산실적</v>
          </cell>
        </row>
      </sheetData>
      <sheetData sheetId="2920">
        <row r="1">
          <cell r="A1" t="str">
            <v>1월 생산실적</v>
          </cell>
        </row>
      </sheetData>
      <sheetData sheetId="2921">
        <row r="1">
          <cell r="A1" t="str">
            <v>1월 생산실적</v>
          </cell>
        </row>
      </sheetData>
      <sheetData sheetId="2922">
        <row r="1">
          <cell r="A1" t="str">
            <v>1월 생산실적</v>
          </cell>
        </row>
      </sheetData>
      <sheetData sheetId="2923">
        <row r="1">
          <cell r="A1" t="str">
            <v>1월 생산실적</v>
          </cell>
        </row>
      </sheetData>
      <sheetData sheetId="2924">
        <row r="1">
          <cell r="A1" t="str">
            <v>1월 생산실적</v>
          </cell>
        </row>
      </sheetData>
      <sheetData sheetId="2925">
        <row r="1">
          <cell r="A1" t="str">
            <v>1월 생산실적</v>
          </cell>
        </row>
      </sheetData>
      <sheetData sheetId="2926">
        <row r="1">
          <cell r="A1" t="str">
            <v>1월 생산실적</v>
          </cell>
        </row>
      </sheetData>
      <sheetData sheetId="2927">
        <row r="1">
          <cell r="A1" t="str">
            <v>1월 생산실적</v>
          </cell>
        </row>
      </sheetData>
      <sheetData sheetId="2928">
        <row r="1">
          <cell r="A1" t="str">
            <v>1월 생산실적</v>
          </cell>
        </row>
      </sheetData>
      <sheetData sheetId="2929">
        <row r="1">
          <cell r="A1" t="str">
            <v>1월 생산실적</v>
          </cell>
        </row>
      </sheetData>
      <sheetData sheetId="2930">
        <row r="1">
          <cell r="A1" t="str">
            <v>1월 생산실적</v>
          </cell>
        </row>
      </sheetData>
      <sheetData sheetId="2931">
        <row r="1">
          <cell r="A1" t="str">
            <v>1월 생산실적</v>
          </cell>
        </row>
      </sheetData>
      <sheetData sheetId="2932">
        <row r="1">
          <cell r="A1" t="str">
            <v>1월 생산실적</v>
          </cell>
        </row>
      </sheetData>
      <sheetData sheetId="2933">
        <row r="1">
          <cell r="A1" t="str">
            <v>1월 생산실적</v>
          </cell>
        </row>
      </sheetData>
      <sheetData sheetId="2934">
        <row r="1">
          <cell r="A1" t="str">
            <v>1월 생산실적</v>
          </cell>
        </row>
      </sheetData>
      <sheetData sheetId="2935">
        <row r="1">
          <cell r="A1" t="str">
            <v>1월 생산실적</v>
          </cell>
        </row>
      </sheetData>
      <sheetData sheetId="2936">
        <row r="1">
          <cell r="A1" t="str">
            <v>1월 생산실적</v>
          </cell>
        </row>
      </sheetData>
      <sheetData sheetId="2937">
        <row r="1">
          <cell r="A1" t="str">
            <v>1월 생산실적</v>
          </cell>
        </row>
      </sheetData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>
        <row r="1">
          <cell r="A1" t="str">
            <v>1월 생산실적</v>
          </cell>
        </row>
      </sheetData>
      <sheetData sheetId="2942">
        <row r="1">
          <cell r="A1" t="str">
            <v>1월 생산실적</v>
          </cell>
        </row>
      </sheetData>
      <sheetData sheetId="2943">
        <row r="1">
          <cell r="A1" t="str">
            <v>1월 생산실적</v>
          </cell>
        </row>
      </sheetData>
      <sheetData sheetId="2944">
        <row r="1">
          <cell r="A1" t="str">
            <v>1월 생산실적</v>
          </cell>
        </row>
      </sheetData>
      <sheetData sheetId="2945">
        <row r="1">
          <cell r="A1" t="str">
            <v>1월 생산실적</v>
          </cell>
        </row>
      </sheetData>
      <sheetData sheetId="2946">
        <row r="1">
          <cell r="A1" t="str">
            <v>1월 생산실적</v>
          </cell>
        </row>
      </sheetData>
      <sheetData sheetId="2947">
        <row r="1">
          <cell r="A1" t="str">
            <v>1월 생산실적</v>
          </cell>
        </row>
      </sheetData>
      <sheetData sheetId="2948">
        <row r="1">
          <cell r="A1" t="str">
            <v>1월 생산실적</v>
          </cell>
        </row>
      </sheetData>
      <sheetData sheetId="2949">
        <row r="1">
          <cell r="A1" t="str">
            <v>1월 생산실적</v>
          </cell>
        </row>
      </sheetData>
      <sheetData sheetId="2950">
        <row r="1">
          <cell r="A1" t="str">
            <v>1월 생산실적</v>
          </cell>
        </row>
      </sheetData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1">
          <cell r="A1" t="str">
            <v>1월 생산실적</v>
          </cell>
        </row>
      </sheetData>
      <sheetData sheetId="3203">
        <row r="1">
          <cell r="A1" t="str">
            <v>1월 생산실적</v>
          </cell>
        </row>
      </sheetData>
      <sheetData sheetId="3204">
        <row r="1">
          <cell r="A1" t="str">
            <v>1월 생산실적</v>
          </cell>
        </row>
      </sheetData>
      <sheetData sheetId="3205">
        <row r="1">
          <cell r="A1" t="str">
            <v>1월 생산실적</v>
          </cell>
        </row>
      </sheetData>
      <sheetData sheetId="3206">
        <row r="1">
          <cell r="A1" t="str">
            <v>1월 생산실적</v>
          </cell>
        </row>
      </sheetData>
      <sheetData sheetId="3207">
        <row r="1">
          <cell r="A1" t="str">
            <v>1월 생산실적</v>
          </cell>
        </row>
      </sheetData>
      <sheetData sheetId="3208">
        <row r="1">
          <cell r="A1" t="str">
            <v>1월 생산실적</v>
          </cell>
        </row>
      </sheetData>
      <sheetData sheetId="3209">
        <row r="1">
          <cell r="A1" t="str">
            <v>1월 생산실적</v>
          </cell>
        </row>
      </sheetData>
      <sheetData sheetId="3210">
        <row r="1">
          <cell r="A1" t="str">
            <v>1월 생산실적</v>
          </cell>
        </row>
      </sheetData>
      <sheetData sheetId="3211">
        <row r="1">
          <cell r="A1" t="str">
            <v>1월 생산실적</v>
          </cell>
        </row>
      </sheetData>
      <sheetData sheetId="3212">
        <row r="1">
          <cell r="A1" t="str">
            <v>1월 생산실적</v>
          </cell>
        </row>
      </sheetData>
      <sheetData sheetId="3213">
        <row r="1">
          <cell r="A1" t="str">
            <v>1월 생산실적</v>
          </cell>
        </row>
      </sheetData>
      <sheetData sheetId="3214">
        <row r="1">
          <cell r="A1" t="str">
            <v>1월 생산실적</v>
          </cell>
        </row>
      </sheetData>
      <sheetData sheetId="3215">
        <row r="1">
          <cell r="A1" t="str">
            <v>1월 생산실적</v>
          </cell>
        </row>
      </sheetData>
      <sheetData sheetId="3216">
        <row r="1">
          <cell r="A1" t="str">
            <v>1월 생산실적</v>
          </cell>
        </row>
      </sheetData>
      <sheetData sheetId="3217">
        <row r="1">
          <cell r="A1" t="str">
            <v>1월 생산실적</v>
          </cell>
        </row>
      </sheetData>
      <sheetData sheetId="3218">
        <row r="1">
          <cell r="A1" t="str">
            <v>1월 생산실적</v>
          </cell>
        </row>
      </sheetData>
      <sheetData sheetId="3219">
        <row r="1">
          <cell r="A1" t="str">
            <v>1월 생산실적</v>
          </cell>
        </row>
      </sheetData>
      <sheetData sheetId="3220">
        <row r="1">
          <cell r="A1" t="str">
            <v>1월 생산실적</v>
          </cell>
        </row>
      </sheetData>
      <sheetData sheetId="3221">
        <row r="1">
          <cell r="A1" t="str">
            <v>1월 생산실적</v>
          </cell>
        </row>
      </sheetData>
      <sheetData sheetId="3222">
        <row r="1">
          <cell r="A1" t="str">
            <v>1월 생산실적</v>
          </cell>
        </row>
      </sheetData>
      <sheetData sheetId="3223">
        <row r="1">
          <cell r="A1" t="str">
            <v>1월 생산실적</v>
          </cell>
        </row>
      </sheetData>
      <sheetData sheetId="3224">
        <row r="1">
          <cell r="A1" t="str">
            <v>1월 생산실적</v>
          </cell>
        </row>
      </sheetData>
      <sheetData sheetId="3225">
        <row r="1">
          <cell r="A1" t="str">
            <v>1월 생산실적</v>
          </cell>
        </row>
      </sheetData>
      <sheetData sheetId="3226">
        <row r="1">
          <cell r="A1" t="str">
            <v>1월 생산실적</v>
          </cell>
        </row>
      </sheetData>
      <sheetData sheetId="3227">
        <row r="1">
          <cell r="A1" t="str">
            <v>1월 생산실적</v>
          </cell>
        </row>
      </sheetData>
      <sheetData sheetId="3228">
        <row r="1">
          <cell r="A1" t="str">
            <v>1월 생산실적</v>
          </cell>
        </row>
      </sheetData>
      <sheetData sheetId="3229">
        <row r="1">
          <cell r="A1" t="str">
            <v>1월 생산실적</v>
          </cell>
        </row>
      </sheetData>
      <sheetData sheetId="3230">
        <row r="1">
          <cell r="A1" t="str">
            <v>1월 생산실적</v>
          </cell>
        </row>
      </sheetData>
      <sheetData sheetId="3231">
        <row r="1">
          <cell r="A1" t="str">
            <v>1월 생산실적</v>
          </cell>
        </row>
      </sheetData>
      <sheetData sheetId="3232">
        <row r="1">
          <cell r="A1" t="str">
            <v>1월 생산실적</v>
          </cell>
        </row>
      </sheetData>
      <sheetData sheetId="3233">
        <row r="1">
          <cell r="A1" t="str">
            <v>1월 생산실적</v>
          </cell>
        </row>
      </sheetData>
      <sheetData sheetId="3234">
        <row r="1">
          <cell r="A1" t="str">
            <v>1월 생산실적</v>
          </cell>
        </row>
      </sheetData>
      <sheetData sheetId="3235">
        <row r="1">
          <cell r="A1" t="str">
            <v>1월 생산실적</v>
          </cell>
        </row>
      </sheetData>
      <sheetData sheetId="3236">
        <row r="1">
          <cell r="A1" t="str">
            <v>1월 생산실적</v>
          </cell>
        </row>
      </sheetData>
      <sheetData sheetId="3237">
        <row r="1">
          <cell r="A1" t="str">
            <v>1월 생산실적</v>
          </cell>
        </row>
      </sheetData>
      <sheetData sheetId="3238">
        <row r="1">
          <cell r="A1" t="str">
            <v>1월 생산실적</v>
          </cell>
        </row>
      </sheetData>
      <sheetData sheetId="3239">
        <row r="1">
          <cell r="A1" t="str">
            <v>1월 생산실적</v>
          </cell>
        </row>
      </sheetData>
      <sheetData sheetId="3240">
        <row r="1">
          <cell r="A1" t="str">
            <v>1월 생산실적</v>
          </cell>
        </row>
      </sheetData>
      <sheetData sheetId="3241">
        <row r="1">
          <cell r="A1" t="str">
            <v>1월 생산실적</v>
          </cell>
        </row>
      </sheetData>
      <sheetData sheetId="3242">
        <row r="1">
          <cell r="A1" t="str">
            <v>1월 생산실적</v>
          </cell>
        </row>
      </sheetData>
      <sheetData sheetId="3243">
        <row r="1">
          <cell r="A1" t="str">
            <v>1월 생산실적</v>
          </cell>
        </row>
      </sheetData>
      <sheetData sheetId="3244">
        <row r="1">
          <cell r="A1" t="str">
            <v>1월 생산실적</v>
          </cell>
        </row>
      </sheetData>
      <sheetData sheetId="3245">
        <row r="1">
          <cell r="A1" t="str">
            <v>1월 생산실적</v>
          </cell>
        </row>
      </sheetData>
      <sheetData sheetId="3246">
        <row r="1">
          <cell r="A1" t="str">
            <v>1월 생산실적</v>
          </cell>
        </row>
      </sheetData>
      <sheetData sheetId="3247">
        <row r="1">
          <cell r="A1" t="str">
            <v>1월 생산실적</v>
          </cell>
        </row>
      </sheetData>
      <sheetData sheetId="3248">
        <row r="1">
          <cell r="A1" t="str">
            <v>1월 생산실적</v>
          </cell>
        </row>
      </sheetData>
      <sheetData sheetId="3249">
        <row r="1">
          <cell r="A1" t="str">
            <v>1월 생산실적</v>
          </cell>
        </row>
      </sheetData>
      <sheetData sheetId="3250">
        <row r="1">
          <cell r="A1" t="str">
            <v>1월 생산실적</v>
          </cell>
        </row>
      </sheetData>
      <sheetData sheetId="3251">
        <row r="1">
          <cell r="A1" t="str">
            <v>1월 생산실적</v>
          </cell>
        </row>
      </sheetData>
      <sheetData sheetId="3252">
        <row r="1">
          <cell r="A1" t="str">
            <v>1월 생산실적</v>
          </cell>
        </row>
      </sheetData>
      <sheetData sheetId="3253">
        <row r="1">
          <cell r="A1" t="str">
            <v>1월 생산실적</v>
          </cell>
        </row>
      </sheetData>
      <sheetData sheetId="3254">
        <row r="1">
          <cell r="A1" t="str">
            <v>1월 생산실적</v>
          </cell>
        </row>
      </sheetData>
      <sheetData sheetId="3255">
        <row r="1">
          <cell r="A1" t="str">
            <v>1월 생산실적</v>
          </cell>
        </row>
      </sheetData>
      <sheetData sheetId="3256">
        <row r="1">
          <cell r="A1" t="str">
            <v>1월 생산실적</v>
          </cell>
        </row>
      </sheetData>
      <sheetData sheetId="3257">
        <row r="1">
          <cell r="A1" t="str">
            <v>1월 생산실적</v>
          </cell>
        </row>
      </sheetData>
      <sheetData sheetId="3258">
        <row r="1">
          <cell r="A1" t="str">
            <v>1월 생산실적</v>
          </cell>
        </row>
      </sheetData>
      <sheetData sheetId="3259">
        <row r="1">
          <cell r="A1" t="str">
            <v>1월 생산실적</v>
          </cell>
        </row>
      </sheetData>
      <sheetData sheetId="3260">
        <row r="1">
          <cell r="A1" t="str">
            <v>1월 생산실적</v>
          </cell>
        </row>
      </sheetData>
      <sheetData sheetId="3261">
        <row r="1">
          <cell r="A1" t="str">
            <v>1월 생산실적</v>
          </cell>
        </row>
      </sheetData>
      <sheetData sheetId="3262">
        <row r="1">
          <cell r="A1" t="str">
            <v>1월 생산실적</v>
          </cell>
        </row>
      </sheetData>
      <sheetData sheetId="3263">
        <row r="1">
          <cell r="A1" t="str">
            <v>1월 생산실적</v>
          </cell>
        </row>
      </sheetData>
      <sheetData sheetId="3264">
        <row r="1">
          <cell r="A1" t="str">
            <v>1월 생산실적</v>
          </cell>
        </row>
      </sheetData>
      <sheetData sheetId="3265">
        <row r="1">
          <cell r="A1" t="str">
            <v>1월 생산실적</v>
          </cell>
        </row>
      </sheetData>
      <sheetData sheetId="3266">
        <row r="1">
          <cell r="A1" t="str">
            <v>1월 생산실적</v>
          </cell>
        </row>
      </sheetData>
      <sheetData sheetId="3267">
        <row r="1">
          <cell r="A1" t="str">
            <v>1월 생산실적</v>
          </cell>
        </row>
      </sheetData>
      <sheetData sheetId="3268">
        <row r="1">
          <cell r="A1" t="str">
            <v>1월 생산실적</v>
          </cell>
        </row>
      </sheetData>
      <sheetData sheetId="3269">
        <row r="1">
          <cell r="A1" t="str">
            <v>1월 생산실적</v>
          </cell>
        </row>
      </sheetData>
      <sheetData sheetId="3270">
        <row r="1">
          <cell r="A1" t="str">
            <v>1월 생산실적</v>
          </cell>
        </row>
      </sheetData>
      <sheetData sheetId="3271">
        <row r="1">
          <cell r="A1" t="str">
            <v>1월 생산실적</v>
          </cell>
        </row>
      </sheetData>
      <sheetData sheetId="3272">
        <row r="1">
          <cell r="A1" t="str">
            <v>1월 생산실적</v>
          </cell>
        </row>
      </sheetData>
      <sheetData sheetId="3273">
        <row r="1">
          <cell r="A1" t="str">
            <v>1월 생산실적</v>
          </cell>
        </row>
      </sheetData>
      <sheetData sheetId="3274">
        <row r="1">
          <cell r="A1" t="str">
            <v>1월 생산실적</v>
          </cell>
        </row>
      </sheetData>
      <sheetData sheetId="3275">
        <row r="1">
          <cell r="A1" t="str">
            <v>1월 생산실적</v>
          </cell>
        </row>
      </sheetData>
      <sheetData sheetId="3276">
        <row r="1">
          <cell r="A1" t="str">
            <v>1월 생산실적</v>
          </cell>
        </row>
      </sheetData>
      <sheetData sheetId="3277">
        <row r="1">
          <cell r="A1" t="str">
            <v>1월 생산실적</v>
          </cell>
        </row>
      </sheetData>
      <sheetData sheetId="3278">
        <row r="1">
          <cell r="A1" t="str">
            <v>1월 생산실적</v>
          </cell>
        </row>
      </sheetData>
      <sheetData sheetId="3279">
        <row r="1">
          <cell r="A1" t="str">
            <v>1월 생산실적</v>
          </cell>
        </row>
      </sheetData>
      <sheetData sheetId="3280">
        <row r="1">
          <cell r="A1" t="str">
            <v>1월 생산실적</v>
          </cell>
        </row>
      </sheetData>
      <sheetData sheetId="3281">
        <row r="1">
          <cell r="A1" t="str">
            <v>1월 생산실적</v>
          </cell>
        </row>
      </sheetData>
      <sheetData sheetId="3282">
        <row r="1">
          <cell r="A1" t="str">
            <v>1월 생산실적</v>
          </cell>
        </row>
      </sheetData>
      <sheetData sheetId="3283">
        <row r="1">
          <cell r="A1" t="str">
            <v>1월 생산실적</v>
          </cell>
        </row>
      </sheetData>
      <sheetData sheetId="3284">
        <row r="1">
          <cell r="A1" t="str">
            <v>1월 생산실적</v>
          </cell>
        </row>
      </sheetData>
      <sheetData sheetId="3285">
        <row r="1">
          <cell r="A1" t="str">
            <v>1월 생산실적</v>
          </cell>
        </row>
      </sheetData>
      <sheetData sheetId="3286">
        <row r="1">
          <cell r="A1" t="str">
            <v>1월 생산실적</v>
          </cell>
        </row>
      </sheetData>
      <sheetData sheetId="3287">
        <row r="1">
          <cell r="A1" t="str">
            <v>1월 생산실적</v>
          </cell>
        </row>
      </sheetData>
      <sheetData sheetId="3288">
        <row r="1">
          <cell r="A1" t="str">
            <v>1월 생산실적</v>
          </cell>
        </row>
      </sheetData>
      <sheetData sheetId="3289">
        <row r="1">
          <cell r="A1" t="str">
            <v>1월 생산실적</v>
          </cell>
        </row>
      </sheetData>
      <sheetData sheetId="3290">
        <row r="1">
          <cell r="A1" t="str">
            <v>1월 생산실적</v>
          </cell>
        </row>
      </sheetData>
      <sheetData sheetId="3291">
        <row r="1">
          <cell r="A1" t="str">
            <v>1월 생산실적</v>
          </cell>
        </row>
      </sheetData>
      <sheetData sheetId="3292">
        <row r="1">
          <cell r="A1" t="str">
            <v>1월 생산실적</v>
          </cell>
        </row>
      </sheetData>
      <sheetData sheetId="3293">
        <row r="1">
          <cell r="A1" t="str">
            <v>1월 생산실적</v>
          </cell>
        </row>
      </sheetData>
      <sheetData sheetId="3294">
        <row r="1">
          <cell r="A1" t="str">
            <v>1월 생산실적</v>
          </cell>
        </row>
      </sheetData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>
        <row r="1">
          <cell r="A1" t="str">
            <v>1월 생산실적</v>
          </cell>
        </row>
      </sheetData>
      <sheetData sheetId="3298">
        <row r="1">
          <cell r="A1" t="str">
            <v>1월 생산실적</v>
          </cell>
        </row>
      </sheetData>
      <sheetData sheetId="3299">
        <row r="1">
          <cell r="A1" t="str">
            <v>1월 생산실적</v>
          </cell>
        </row>
      </sheetData>
      <sheetData sheetId="3300">
        <row r="1">
          <cell r="A1" t="str">
            <v>1월 생산실적</v>
          </cell>
        </row>
      </sheetData>
      <sheetData sheetId="3301">
        <row r="1">
          <cell r="A1" t="str">
            <v>1월 생산실적</v>
          </cell>
        </row>
      </sheetData>
      <sheetData sheetId="3302">
        <row r="1">
          <cell r="A1" t="str">
            <v>1월 생산실적</v>
          </cell>
        </row>
      </sheetData>
      <sheetData sheetId="3303">
        <row r="1">
          <cell r="A1" t="str">
            <v>1월 생산실적</v>
          </cell>
        </row>
      </sheetData>
      <sheetData sheetId="3304">
        <row r="1">
          <cell r="A1" t="str">
            <v>1월 생산실적</v>
          </cell>
        </row>
      </sheetData>
      <sheetData sheetId="3305">
        <row r="1">
          <cell r="A1" t="str">
            <v>1월 생산실적</v>
          </cell>
        </row>
      </sheetData>
      <sheetData sheetId="3306">
        <row r="1">
          <cell r="A1" t="str">
            <v>1월 생산실적</v>
          </cell>
        </row>
      </sheetData>
      <sheetData sheetId="3307">
        <row r="1">
          <cell r="A1" t="str">
            <v>1월 생산실적</v>
          </cell>
        </row>
      </sheetData>
      <sheetData sheetId="3308">
        <row r="1">
          <cell r="A1" t="str">
            <v>1월 생산실적</v>
          </cell>
        </row>
      </sheetData>
      <sheetData sheetId="3309">
        <row r="1">
          <cell r="A1" t="str">
            <v>1월 생산실적</v>
          </cell>
        </row>
      </sheetData>
      <sheetData sheetId="3310">
        <row r="1">
          <cell r="A1" t="str">
            <v>1월 생산실적</v>
          </cell>
        </row>
      </sheetData>
      <sheetData sheetId="3311">
        <row r="1">
          <cell r="A1" t="str">
            <v>1월 생산실적</v>
          </cell>
        </row>
      </sheetData>
      <sheetData sheetId="3312">
        <row r="1">
          <cell r="A1" t="str">
            <v>1월 생산실적</v>
          </cell>
        </row>
      </sheetData>
      <sheetData sheetId="3313">
        <row r="1">
          <cell r="A1" t="str">
            <v>1월 생산실적</v>
          </cell>
        </row>
      </sheetData>
      <sheetData sheetId="3314">
        <row r="1">
          <cell r="A1" t="str">
            <v>1월 생산실적</v>
          </cell>
        </row>
      </sheetData>
      <sheetData sheetId="3315">
        <row r="1">
          <cell r="A1" t="str">
            <v>1월 생산실적</v>
          </cell>
        </row>
      </sheetData>
      <sheetData sheetId="3316">
        <row r="1">
          <cell r="A1" t="str">
            <v>1월 생산실적</v>
          </cell>
        </row>
      </sheetData>
      <sheetData sheetId="3317">
        <row r="1">
          <cell r="A1" t="str">
            <v>1월 생산실적</v>
          </cell>
        </row>
      </sheetData>
      <sheetData sheetId="3318">
        <row r="1">
          <cell r="A1" t="str">
            <v>1월 생산실적</v>
          </cell>
        </row>
      </sheetData>
      <sheetData sheetId="3319">
        <row r="1">
          <cell r="A1" t="str">
            <v>1월 생산실적</v>
          </cell>
        </row>
      </sheetData>
      <sheetData sheetId="3320">
        <row r="1">
          <cell r="A1" t="str">
            <v>1월 생산실적</v>
          </cell>
        </row>
      </sheetData>
      <sheetData sheetId="3321">
        <row r="1">
          <cell r="A1" t="str">
            <v>1월 생산실적</v>
          </cell>
        </row>
      </sheetData>
      <sheetData sheetId="3322">
        <row r="1">
          <cell r="A1" t="str">
            <v>1월 생산실적</v>
          </cell>
        </row>
      </sheetData>
      <sheetData sheetId="3323">
        <row r="1">
          <cell r="A1" t="str">
            <v>1월 생산실적</v>
          </cell>
        </row>
      </sheetData>
      <sheetData sheetId="3324">
        <row r="1">
          <cell r="A1" t="str">
            <v>1월 생산실적</v>
          </cell>
        </row>
      </sheetData>
      <sheetData sheetId="3325">
        <row r="1">
          <cell r="A1" t="str">
            <v>1월 생산실적</v>
          </cell>
        </row>
      </sheetData>
      <sheetData sheetId="3326">
        <row r="1">
          <cell r="A1" t="str">
            <v>1월 생산실적</v>
          </cell>
        </row>
      </sheetData>
      <sheetData sheetId="3327">
        <row r="1">
          <cell r="A1" t="str">
            <v>1월 생산실적</v>
          </cell>
        </row>
      </sheetData>
      <sheetData sheetId="3328">
        <row r="1">
          <cell r="A1" t="str">
            <v>1월 생산실적</v>
          </cell>
        </row>
      </sheetData>
      <sheetData sheetId="3329">
        <row r="1">
          <cell r="A1" t="str">
            <v>1월 생산실적</v>
          </cell>
        </row>
      </sheetData>
      <sheetData sheetId="3330">
        <row r="1">
          <cell r="A1" t="str">
            <v>1월 생산실적</v>
          </cell>
        </row>
      </sheetData>
      <sheetData sheetId="3331">
        <row r="1">
          <cell r="A1" t="str">
            <v>1월 생산실적</v>
          </cell>
        </row>
      </sheetData>
      <sheetData sheetId="3332">
        <row r="1">
          <cell r="A1" t="str">
            <v>1월 생산실적</v>
          </cell>
        </row>
      </sheetData>
      <sheetData sheetId="3333">
        <row r="1">
          <cell r="A1" t="str">
            <v>1월 생산실적</v>
          </cell>
        </row>
      </sheetData>
      <sheetData sheetId="3334">
        <row r="1">
          <cell r="A1" t="str">
            <v>1월 생산실적</v>
          </cell>
        </row>
      </sheetData>
      <sheetData sheetId="3335">
        <row r="1">
          <cell r="A1" t="str">
            <v>1월 생산실적</v>
          </cell>
        </row>
      </sheetData>
      <sheetData sheetId="3336">
        <row r="1">
          <cell r="A1" t="str">
            <v>1월 생산실적</v>
          </cell>
        </row>
      </sheetData>
      <sheetData sheetId="3337">
        <row r="1">
          <cell r="A1" t="str">
            <v>1월 생산실적</v>
          </cell>
        </row>
      </sheetData>
      <sheetData sheetId="3338">
        <row r="1">
          <cell r="A1" t="str">
            <v>1월 생산실적</v>
          </cell>
        </row>
      </sheetData>
      <sheetData sheetId="3339">
        <row r="1">
          <cell r="A1" t="str">
            <v>1월 생산실적</v>
          </cell>
        </row>
      </sheetData>
      <sheetData sheetId="3340">
        <row r="1">
          <cell r="A1" t="str">
            <v>1월 생산실적</v>
          </cell>
        </row>
      </sheetData>
      <sheetData sheetId="3341">
        <row r="1">
          <cell r="A1" t="str">
            <v>1월 생산실적</v>
          </cell>
        </row>
      </sheetData>
      <sheetData sheetId="3342">
        <row r="1">
          <cell r="A1" t="str">
            <v>1월 생산실적</v>
          </cell>
        </row>
      </sheetData>
      <sheetData sheetId="3343">
        <row r="1">
          <cell r="A1" t="str">
            <v>1월 생산실적</v>
          </cell>
        </row>
      </sheetData>
      <sheetData sheetId="3344">
        <row r="1">
          <cell r="A1" t="str">
            <v>1월 생산실적</v>
          </cell>
        </row>
      </sheetData>
      <sheetData sheetId="3345">
        <row r="1">
          <cell r="A1" t="str">
            <v>1월 생산실적</v>
          </cell>
        </row>
      </sheetData>
      <sheetData sheetId="3346">
        <row r="1">
          <cell r="A1" t="str">
            <v>1월 생산실적</v>
          </cell>
        </row>
      </sheetData>
      <sheetData sheetId="3347">
        <row r="1">
          <cell r="A1" t="str">
            <v>1월 생산실적</v>
          </cell>
        </row>
      </sheetData>
      <sheetData sheetId="3348">
        <row r="1">
          <cell r="A1" t="str">
            <v>1월 생산실적</v>
          </cell>
        </row>
      </sheetData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>
        <row r="1">
          <cell r="A1" t="str">
            <v>1월 생산실적</v>
          </cell>
        </row>
      </sheetData>
      <sheetData sheetId="3353">
        <row r="1">
          <cell r="A1" t="str">
            <v>1월 생산실적</v>
          </cell>
        </row>
      </sheetData>
      <sheetData sheetId="3354">
        <row r="1">
          <cell r="A1" t="str">
            <v>1월 생산실적</v>
          </cell>
        </row>
      </sheetData>
      <sheetData sheetId="3355">
        <row r="1">
          <cell r="A1" t="str">
            <v>1월 생산실적</v>
          </cell>
        </row>
      </sheetData>
      <sheetData sheetId="3356">
        <row r="1">
          <cell r="A1" t="str">
            <v>1월 생산실적</v>
          </cell>
        </row>
      </sheetData>
      <sheetData sheetId="3357">
        <row r="1">
          <cell r="A1" t="str">
            <v>1월 생산실적</v>
          </cell>
        </row>
      </sheetData>
      <sheetData sheetId="3358">
        <row r="1">
          <cell r="A1" t="str">
            <v>1월 생산실적</v>
          </cell>
        </row>
      </sheetData>
      <sheetData sheetId="3359">
        <row r="1">
          <cell r="A1" t="str">
            <v>1월 생산실적</v>
          </cell>
        </row>
      </sheetData>
      <sheetData sheetId="3360">
        <row r="1">
          <cell r="A1" t="str">
            <v>1월 생산실적</v>
          </cell>
        </row>
      </sheetData>
      <sheetData sheetId="3361">
        <row r="1">
          <cell r="A1" t="str">
            <v>1월 생산실적</v>
          </cell>
        </row>
      </sheetData>
      <sheetData sheetId="3362">
        <row r="1">
          <cell r="A1" t="str">
            <v>1월 생산실적</v>
          </cell>
        </row>
      </sheetData>
      <sheetData sheetId="3363">
        <row r="1">
          <cell r="A1" t="str">
            <v>1월 생산실적</v>
          </cell>
        </row>
      </sheetData>
      <sheetData sheetId="3364">
        <row r="1">
          <cell r="A1" t="str">
            <v>1월 생산실적</v>
          </cell>
        </row>
      </sheetData>
      <sheetData sheetId="3365">
        <row r="1">
          <cell r="A1" t="str">
            <v>1월 생산실적</v>
          </cell>
        </row>
      </sheetData>
      <sheetData sheetId="3366">
        <row r="1">
          <cell r="A1" t="str">
            <v>1월 생산실적</v>
          </cell>
        </row>
      </sheetData>
      <sheetData sheetId="3367">
        <row r="1">
          <cell r="A1" t="str">
            <v>1월 생산실적</v>
          </cell>
        </row>
      </sheetData>
      <sheetData sheetId="3368">
        <row r="1">
          <cell r="A1" t="str">
            <v>1월 생산실적</v>
          </cell>
        </row>
      </sheetData>
      <sheetData sheetId="3369">
        <row r="1">
          <cell r="A1" t="str">
            <v>1월 생산실적</v>
          </cell>
        </row>
      </sheetData>
      <sheetData sheetId="3370">
        <row r="1">
          <cell r="A1" t="str">
            <v>1월 생산실적</v>
          </cell>
        </row>
      </sheetData>
      <sheetData sheetId="3371">
        <row r="1">
          <cell r="A1" t="str">
            <v>1월 생산실적</v>
          </cell>
        </row>
      </sheetData>
      <sheetData sheetId="3372">
        <row r="1">
          <cell r="A1" t="str">
            <v>1월 생산실적</v>
          </cell>
        </row>
      </sheetData>
      <sheetData sheetId="3373">
        <row r="1">
          <cell r="A1" t="str">
            <v>1월 생산실적</v>
          </cell>
        </row>
      </sheetData>
      <sheetData sheetId="3374">
        <row r="1">
          <cell r="A1" t="str">
            <v>1월 생산실적</v>
          </cell>
        </row>
      </sheetData>
      <sheetData sheetId="3375">
        <row r="1">
          <cell r="A1" t="str">
            <v>1월 생산실적</v>
          </cell>
        </row>
      </sheetData>
      <sheetData sheetId="3376">
        <row r="1">
          <cell r="A1" t="str">
            <v>1월 생산실적</v>
          </cell>
        </row>
      </sheetData>
      <sheetData sheetId="3377">
        <row r="1">
          <cell r="A1" t="str">
            <v>1월 생산실적</v>
          </cell>
        </row>
      </sheetData>
      <sheetData sheetId="3378">
        <row r="1">
          <cell r="A1" t="str">
            <v>1월 생산실적</v>
          </cell>
        </row>
      </sheetData>
      <sheetData sheetId="3379">
        <row r="1">
          <cell r="A1" t="str">
            <v>1월 생산실적</v>
          </cell>
        </row>
      </sheetData>
      <sheetData sheetId="3380">
        <row r="1">
          <cell r="A1" t="str">
            <v>1월 생산실적</v>
          </cell>
        </row>
      </sheetData>
      <sheetData sheetId="3381">
        <row r="1">
          <cell r="A1" t="str">
            <v>1월 생산실적</v>
          </cell>
        </row>
      </sheetData>
      <sheetData sheetId="3382">
        <row r="1">
          <cell r="A1" t="str">
            <v>1월 생산실적</v>
          </cell>
        </row>
      </sheetData>
      <sheetData sheetId="3383">
        <row r="1">
          <cell r="A1" t="str">
            <v>1월 생산실적</v>
          </cell>
        </row>
      </sheetData>
      <sheetData sheetId="3384">
        <row r="1">
          <cell r="A1" t="str">
            <v>1월 생산실적</v>
          </cell>
        </row>
      </sheetData>
      <sheetData sheetId="3385">
        <row r="1">
          <cell r="A1" t="str">
            <v>1월 생산실적</v>
          </cell>
        </row>
      </sheetData>
      <sheetData sheetId="3386">
        <row r="1">
          <cell r="A1" t="str">
            <v>1월 생산실적</v>
          </cell>
        </row>
      </sheetData>
      <sheetData sheetId="3387">
        <row r="1">
          <cell r="A1" t="str">
            <v>1월 생산실적</v>
          </cell>
        </row>
      </sheetData>
      <sheetData sheetId="3388">
        <row r="1">
          <cell r="A1" t="str">
            <v>1월 생산실적</v>
          </cell>
        </row>
      </sheetData>
      <sheetData sheetId="3389">
        <row r="1">
          <cell r="A1" t="str">
            <v>1월 생산실적</v>
          </cell>
        </row>
      </sheetData>
      <sheetData sheetId="3390">
        <row r="1">
          <cell r="A1" t="str">
            <v>1월 생산실적</v>
          </cell>
        </row>
      </sheetData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>
        <row r="1">
          <cell r="A1" t="str">
            <v>1월 생산실적</v>
          </cell>
        </row>
      </sheetData>
      <sheetData sheetId="3475">
        <row r="1">
          <cell r="A1" t="str">
            <v>1월 생산실적</v>
          </cell>
        </row>
      </sheetData>
      <sheetData sheetId="3476">
        <row r="1">
          <cell r="A1" t="str">
            <v>1월 생산실적</v>
          </cell>
        </row>
      </sheetData>
      <sheetData sheetId="3477">
        <row r="1">
          <cell r="A1" t="str">
            <v>1월 생산실적</v>
          </cell>
        </row>
      </sheetData>
      <sheetData sheetId="3478">
        <row r="1">
          <cell r="A1" t="str">
            <v>1월 생산실적</v>
          </cell>
        </row>
      </sheetData>
      <sheetData sheetId="3479">
        <row r="1">
          <cell r="A1" t="str">
            <v>1월 생산실적</v>
          </cell>
        </row>
      </sheetData>
      <sheetData sheetId="3480">
        <row r="1">
          <cell r="A1" t="str">
            <v>1월 생산실적</v>
          </cell>
        </row>
      </sheetData>
      <sheetData sheetId="3481">
        <row r="1">
          <cell r="A1" t="str">
            <v>1월 생산실적</v>
          </cell>
        </row>
      </sheetData>
      <sheetData sheetId="3482">
        <row r="1">
          <cell r="A1" t="str">
            <v>1월 생산실적</v>
          </cell>
        </row>
      </sheetData>
      <sheetData sheetId="3483">
        <row r="1">
          <cell r="A1" t="str">
            <v>1월 생산실적</v>
          </cell>
        </row>
      </sheetData>
      <sheetData sheetId="3484">
        <row r="1">
          <cell r="A1" t="str">
            <v>1월 생산실적</v>
          </cell>
        </row>
      </sheetData>
      <sheetData sheetId="3485">
        <row r="1">
          <cell r="A1" t="str">
            <v>1월 생산실적</v>
          </cell>
        </row>
      </sheetData>
      <sheetData sheetId="3486">
        <row r="1">
          <cell r="A1" t="str">
            <v>1월 생산실적</v>
          </cell>
        </row>
      </sheetData>
      <sheetData sheetId="3487">
        <row r="1">
          <cell r="A1" t="str">
            <v>1월 생산실적</v>
          </cell>
        </row>
      </sheetData>
      <sheetData sheetId="3488">
        <row r="1">
          <cell r="A1" t="str">
            <v>1월 생산실적</v>
          </cell>
        </row>
      </sheetData>
      <sheetData sheetId="3489">
        <row r="1">
          <cell r="A1" t="str">
            <v>1월 생산실적</v>
          </cell>
        </row>
      </sheetData>
      <sheetData sheetId="3490">
        <row r="1">
          <cell r="A1" t="str">
            <v>1월 생산실적</v>
          </cell>
        </row>
      </sheetData>
      <sheetData sheetId="3491">
        <row r="1">
          <cell r="A1" t="str">
            <v>1월 생산실적</v>
          </cell>
        </row>
      </sheetData>
      <sheetData sheetId="3492">
        <row r="1">
          <cell r="A1" t="str">
            <v>1월 생산실적</v>
          </cell>
        </row>
      </sheetData>
      <sheetData sheetId="3493">
        <row r="1">
          <cell r="A1" t="str">
            <v>1월 생산실적</v>
          </cell>
        </row>
      </sheetData>
      <sheetData sheetId="3494">
        <row r="1">
          <cell r="A1" t="str">
            <v>1월 생산실적</v>
          </cell>
        </row>
      </sheetData>
      <sheetData sheetId="3495">
        <row r="1">
          <cell r="A1" t="str">
            <v>1월 생산실적</v>
          </cell>
        </row>
      </sheetData>
      <sheetData sheetId="3496">
        <row r="1">
          <cell r="A1" t="str">
            <v>1월 생산실적</v>
          </cell>
        </row>
      </sheetData>
      <sheetData sheetId="3497">
        <row r="1">
          <cell r="A1" t="str">
            <v>1월 생산실적</v>
          </cell>
        </row>
      </sheetData>
      <sheetData sheetId="3498">
        <row r="1">
          <cell r="A1" t="str">
            <v>1월 생산실적</v>
          </cell>
        </row>
      </sheetData>
      <sheetData sheetId="3499">
        <row r="1">
          <cell r="A1" t="str">
            <v>1월 생산실적</v>
          </cell>
        </row>
      </sheetData>
      <sheetData sheetId="3500">
        <row r="1">
          <cell r="A1" t="str">
            <v>1월 생산실적</v>
          </cell>
        </row>
      </sheetData>
      <sheetData sheetId="3501">
        <row r="1">
          <cell r="A1" t="str">
            <v>1월 생산실적</v>
          </cell>
        </row>
      </sheetData>
      <sheetData sheetId="3502">
        <row r="1">
          <cell r="A1" t="str">
            <v>1월 생산실적</v>
          </cell>
        </row>
      </sheetData>
      <sheetData sheetId="3503">
        <row r="1">
          <cell r="A1" t="str">
            <v>1월 생산실적</v>
          </cell>
        </row>
      </sheetData>
      <sheetData sheetId="3504">
        <row r="1">
          <cell r="A1" t="str">
            <v>1월 생산실적</v>
          </cell>
        </row>
      </sheetData>
      <sheetData sheetId="3505">
        <row r="1">
          <cell r="A1" t="str">
            <v>1월 생산실적</v>
          </cell>
        </row>
      </sheetData>
      <sheetData sheetId="3506">
        <row r="1">
          <cell r="A1" t="str">
            <v>1월 생산실적</v>
          </cell>
        </row>
      </sheetData>
      <sheetData sheetId="3507">
        <row r="1">
          <cell r="A1" t="str">
            <v>1월 생산실적</v>
          </cell>
        </row>
      </sheetData>
      <sheetData sheetId="3508">
        <row r="1">
          <cell r="A1" t="str">
            <v>1월 생산실적</v>
          </cell>
        </row>
      </sheetData>
      <sheetData sheetId="3509">
        <row r="1">
          <cell r="A1" t="str">
            <v>1월 생산실적</v>
          </cell>
        </row>
      </sheetData>
      <sheetData sheetId="3510">
        <row r="1">
          <cell r="A1" t="str">
            <v>1월 생산실적</v>
          </cell>
        </row>
      </sheetData>
      <sheetData sheetId="3511">
        <row r="1">
          <cell r="A1" t="str">
            <v>1월 생산실적</v>
          </cell>
        </row>
      </sheetData>
      <sheetData sheetId="3512">
        <row r="1">
          <cell r="A1" t="str">
            <v>1월 생산실적</v>
          </cell>
        </row>
      </sheetData>
      <sheetData sheetId="3513">
        <row r="1">
          <cell r="A1" t="str">
            <v>1월 생산실적</v>
          </cell>
        </row>
      </sheetData>
      <sheetData sheetId="3514">
        <row r="1">
          <cell r="A1" t="str">
            <v>1월 생산실적</v>
          </cell>
        </row>
      </sheetData>
      <sheetData sheetId="3515">
        <row r="1">
          <cell r="A1" t="str">
            <v>1월 생산실적</v>
          </cell>
        </row>
      </sheetData>
      <sheetData sheetId="3516">
        <row r="1">
          <cell r="A1" t="str">
            <v>1월 생산실적</v>
          </cell>
        </row>
      </sheetData>
      <sheetData sheetId="3517">
        <row r="1">
          <cell r="A1" t="str">
            <v>1월 생산실적</v>
          </cell>
        </row>
      </sheetData>
      <sheetData sheetId="3518">
        <row r="1">
          <cell r="A1" t="str">
            <v>1월 생산실적</v>
          </cell>
        </row>
      </sheetData>
      <sheetData sheetId="3519">
        <row r="1">
          <cell r="A1" t="str">
            <v>1월 생산실적</v>
          </cell>
        </row>
      </sheetData>
      <sheetData sheetId="3520">
        <row r="1">
          <cell r="A1" t="str">
            <v>1월 생산실적</v>
          </cell>
        </row>
      </sheetData>
      <sheetData sheetId="3521">
        <row r="1">
          <cell r="A1" t="str">
            <v>1월 생산실적</v>
          </cell>
        </row>
      </sheetData>
      <sheetData sheetId="3522">
        <row r="1">
          <cell r="A1" t="str">
            <v>1월 생산실적</v>
          </cell>
        </row>
      </sheetData>
      <sheetData sheetId="3523">
        <row r="1">
          <cell r="A1" t="str">
            <v>1월 생산실적</v>
          </cell>
        </row>
      </sheetData>
      <sheetData sheetId="3524">
        <row r="1">
          <cell r="A1" t="str">
            <v>1월 생산실적</v>
          </cell>
        </row>
      </sheetData>
      <sheetData sheetId="3525">
        <row r="1">
          <cell r="A1" t="str">
            <v>1월 생산실적</v>
          </cell>
        </row>
      </sheetData>
      <sheetData sheetId="3526">
        <row r="1">
          <cell r="A1" t="str">
            <v>1월 생산실적</v>
          </cell>
        </row>
      </sheetData>
      <sheetData sheetId="3527">
        <row r="1">
          <cell r="A1" t="str">
            <v>1월 생산실적</v>
          </cell>
        </row>
      </sheetData>
      <sheetData sheetId="3528">
        <row r="1">
          <cell r="A1" t="str">
            <v>1월 생산실적</v>
          </cell>
        </row>
      </sheetData>
      <sheetData sheetId="3529">
        <row r="1">
          <cell r="A1" t="str">
            <v>1월 생산실적</v>
          </cell>
        </row>
      </sheetData>
      <sheetData sheetId="3530">
        <row r="1">
          <cell r="A1" t="str">
            <v>1월 생산실적</v>
          </cell>
        </row>
      </sheetData>
      <sheetData sheetId="3531">
        <row r="1">
          <cell r="A1" t="str">
            <v>1월 생산실적</v>
          </cell>
        </row>
      </sheetData>
      <sheetData sheetId="3532">
        <row r="1">
          <cell r="A1" t="str">
            <v>1월 생산실적</v>
          </cell>
        </row>
      </sheetData>
      <sheetData sheetId="3533">
        <row r="1">
          <cell r="A1" t="str">
            <v>1월 생산실적</v>
          </cell>
        </row>
      </sheetData>
      <sheetData sheetId="3534">
        <row r="1">
          <cell r="A1" t="str">
            <v>1월 생산실적</v>
          </cell>
        </row>
      </sheetData>
      <sheetData sheetId="3535">
        <row r="1">
          <cell r="A1" t="str">
            <v>1월 생산실적</v>
          </cell>
        </row>
      </sheetData>
      <sheetData sheetId="3536">
        <row r="1">
          <cell r="A1" t="str">
            <v>1월 생산실적</v>
          </cell>
        </row>
      </sheetData>
      <sheetData sheetId="3537">
        <row r="1">
          <cell r="A1" t="str">
            <v>1월 생산실적</v>
          </cell>
        </row>
      </sheetData>
      <sheetData sheetId="3538">
        <row r="1">
          <cell r="A1" t="str">
            <v>1월 생산실적</v>
          </cell>
        </row>
      </sheetData>
      <sheetData sheetId="3539">
        <row r="1">
          <cell r="A1" t="str">
            <v>1월 생산실적</v>
          </cell>
        </row>
      </sheetData>
      <sheetData sheetId="3540">
        <row r="1">
          <cell r="A1" t="str">
            <v>1월 생산실적</v>
          </cell>
        </row>
      </sheetData>
      <sheetData sheetId="3541">
        <row r="1">
          <cell r="A1" t="str">
            <v>1월 생산실적</v>
          </cell>
        </row>
      </sheetData>
      <sheetData sheetId="3542">
        <row r="1">
          <cell r="A1" t="str">
            <v>1월 생산실적</v>
          </cell>
        </row>
      </sheetData>
      <sheetData sheetId="3543">
        <row r="1">
          <cell r="A1" t="str">
            <v>1월 생산실적</v>
          </cell>
        </row>
      </sheetData>
      <sheetData sheetId="3544">
        <row r="1">
          <cell r="A1" t="str">
            <v>1월 생산실적</v>
          </cell>
        </row>
      </sheetData>
      <sheetData sheetId="3545">
        <row r="1">
          <cell r="A1" t="str">
            <v>1월 생산실적</v>
          </cell>
        </row>
      </sheetData>
      <sheetData sheetId="3546">
        <row r="1">
          <cell r="A1" t="str">
            <v>1월 생산실적</v>
          </cell>
        </row>
      </sheetData>
      <sheetData sheetId="3547">
        <row r="1">
          <cell r="A1" t="str">
            <v>1월 생산실적</v>
          </cell>
        </row>
      </sheetData>
      <sheetData sheetId="3548">
        <row r="1">
          <cell r="A1" t="str">
            <v>1월 생산실적</v>
          </cell>
        </row>
      </sheetData>
      <sheetData sheetId="3549">
        <row r="1">
          <cell r="A1" t="str">
            <v>1월 생산실적</v>
          </cell>
        </row>
      </sheetData>
      <sheetData sheetId="3550">
        <row r="1">
          <cell r="A1" t="str">
            <v>1월 생산실적</v>
          </cell>
        </row>
      </sheetData>
      <sheetData sheetId="3551">
        <row r="1">
          <cell r="A1" t="str">
            <v>1월 생산실적</v>
          </cell>
        </row>
      </sheetData>
      <sheetData sheetId="3552">
        <row r="1">
          <cell r="A1" t="str">
            <v>1월 생산실적</v>
          </cell>
        </row>
      </sheetData>
      <sheetData sheetId="3553">
        <row r="1">
          <cell r="A1" t="str">
            <v>1월 생산실적</v>
          </cell>
        </row>
      </sheetData>
      <sheetData sheetId="3554">
        <row r="1">
          <cell r="A1" t="str">
            <v>1월 생산실적</v>
          </cell>
        </row>
      </sheetData>
      <sheetData sheetId="3555">
        <row r="1">
          <cell r="A1" t="str">
            <v>1월 생산실적</v>
          </cell>
        </row>
      </sheetData>
      <sheetData sheetId="3556">
        <row r="1">
          <cell r="A1" t="str">
            <v>1월 생산실적</v>
          </cell>
        </row>
      </sheetData>
      <sheetData sheetId="3557">
        <row r="1">
          <cell r="A1" t="str">
            <v>1월 생산실적</v>
          </cell>
        </row>
      </sheetData>
      <sheetData sheetId="3558">
        <row r="1">
          <cell r="A1" t="str">
            <v>1월 생산실적</v>
          </cell>
        </row>
      </sheetData>
      <sheetData sheetId="3559">
        <row r="1">
          <cell r="A1" t="str">
            <v>1월 생산실적</v>
          </cell>
        </row>
      </sheetData>
      <sheetData sheetId="3560">
        <row r="1">
          <cell r="A1" t="str">
            <v>1월 생산실적</v>
          </cell>
        </row>
      </sheetData>
      <sheetData sheetId="3561">
        <row r="1">
          <cell r="A1" t="str">
            <v>1월 생산실적</v>
          </cell>
        </row>
      </sheetData>
      <sheetData sheetId="3562">
        <row r="1">
          <cell r="A1" t="str">
            <v>1월 생산실적</v>
          </cell>
        </row>
      </sheetData>
      <sheetData sheetId="3563">
        <row r="1">
          <cell r="A1" t="str">
            <v>1월 생산실적</v>
          </cell>
        </row>
      </sheetData>
      <sheetData sheetId="3564">
        <row r="1">
          <cell r="A1" t="str">
            <v>1월 생산실적</v>
          </cell>
        </row>
      </sheetData>
      <sheetData sheetId="3565">
        <row r="1">
          <cell r="A1" t="str">
            <v>1월 생산실적</v>
          </cell>
        </row>
      </sheetData>
      <sheetData sheetId="3566">
        <row r="1">
          <cell r="A1" t="str">
            <v>1월 생산실적</v>
          </cell>
        </row>
      </sheetData>
      <sheetData sheetId="3567">
        <row r="1">
          <cell r="A1" t="str">
            <v>1월 생산실적</v>
          </cell>
        </row>
      </sheetData>
      <sheetData sheetId="3568">
        <row r="1">
          <cell r="A1" t="str">
            <v>1월 생산실적</v>
          </cell>
        </row>
      </sheetData>
      <sheetData sheetId="3569">
        <row r="1">
          <cell r="A1" t="str">
            <v>1월 생산실적</v>
          </cell>
        </row>
      </sheetData>
      <sheetData sheetId="3570">
        <row r="1">
          <cell r="A1" t="str">
            <v>1월 생산실적</v>
          </cell>
        </row>
      </sheetData>
      <sheetData sheetId="3571">
        <row r="1">
          <cell r="A1" t="str">
            <v>1월 생산실적</v>
          </cell>
        </row>
      </sheetData>
      <sheetData sheetId="3572">
        <row r="1">
          <cell r="A1" t="str">
            <v>1월 생산실적</v>
          </cell>
        </row>
      </sheetData>
      <sheetData sheetId="3573">
        <row r="1">
          <cell r="A1" t="str">
            <v>1월 생산실적</v>
          </cell>
        </row>
      </sheetData>
      <sheetData sheetId="3574">
        <row r="1">
          <cell r="A1" t="str">
            <v>1월 생산실적</v>
          </cell>
        </row>
      </sheetData>
      <sheetData sheetId="3575">
        <row r="1">
          <cell r="A1" t="str">
            <v>1월 생산실적</v>
          </cell>
        </row>
      </sheetData>
      <sheetData sheetId="3576">
        <row r="1">
          <cell r="A1" t="str">
            <v>1월 생산실적</v>
          </cell>
        </row>
      </sheetData>
      <sheetData sheetId="3577">
        <row r="1">
          <cell r="A1" t="str">
            <v>1월 생산실적</v>
          </cell>
        </row>
      </sheetData>
      <sheetData sheetId="3578">
        <row r="1">
          <cell r="A1" t="str">
            <v>1월 생산실적</v>
          </cell>
        </row>
      </sheetData>
      <sheetData sheetId="3579">
        <row r="1">
          <cell r="A1" t="str">
            <v>1월 생산실적</v>
          </cell>
        </row>
      </sheetData>
      <sheetData sheetId="3580">
        <row r="1">
          <cell r="A1" t="str">
            <v>1월 생산실적</v>
          </cell>
        </row>
      </sheetData>
      <sheetData sheetId="3581">
        <row r="1">
          <cell r="A1" t="str">
            <v>1월 생산실적</v>
          </cell>
        </row>
      </sheetData>
      <sheetData sheetId="3582">
        <row r="1">
          <cell r="A1" t="str">
            <v>1월 생산실적</v>
          </cell>
        </row>
      </sheetData>
      <sheetData sheetId="3583">
        <row r="1">
          <cell r="A1" t="str">
            <v>1월 생산실적</v>
          </cell>
        </row>
      </sheetData>
      <sheetData sheetId="3584">
        <row r="1">
          <cell r="A1" t="str">
            <v>1월 생산실적</v>
          </cell>
        </row>
      </sheetData>
      <sheetData sheetId="3585">
        <row r="1">
          <cell r="A1" t="str">
            <v>1월 생산실적</v>
          </cell>
        </row>
      </sheetData>
      <sheetData sheetId="3586">
        <row r="1">
          <cell r="A1" t="str">
            <v>1월 생산실적</v>
          </cell>
        </row>
      </sheetData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>
        <row r="1">
          <cell r="A1" t="str">
            <v>1월 생산실적</v>
          </cell>
        </row>
      </sheetData>
      <sheetData sheetId="3651">
        <row r="1">
          <cell r="A1" t="str">
            <v>1월 생산실적</v>
          </cell>
        </row>
      </sheetData>
      <sheetData sheetId="3652">
        <row r="1">
          <cell r="A1" t="str">
            <v>1월 생산실적</v>
          </cell>
        </row>
      </sheetData>
      <sheetData sheetId="3653">
        <row r="1">
          <cell r="A1" t="str">
            <v>1월 생산실적</v>
          </cell>
        </row>
      </sheetData>
      <sheetData sheetId="3654">
        <row r="1">
          <cell r="A1" t="str">
            <v>1월 생산실적</v>
          </cell>
        </row>
      </sheetData>
      <sheetData sheetId="3655">
        <row r="1">
          <cell r="A1" t="str">
            <v>1월 생산실적</v>
          </cell>
        </row>
      </sheetData>
      <sheetData sheetId="3656">
        <row r="1">
          <cell r="A1" t="str">
            <v>1월 생산실적</v>
          </cell>
        </row>
      </sheetData>
      <sheetData sheetId="3657">
        <row r="1">
          <cell r="A1" t="str">
            <v>1월 생산실적</v>
          </cell>
        </row>
      </sheetData>
      <sheetData sheetId="3658">
        <row r="1">
          <cell r="A1" t="str">
            <v>1월 생산실적</v>
          </cell>
        </row>
      </sheetData>
      <sheetData sheetId="3659">
        <row r="1">
          <cell r="A1" t="str">
            <v>1월 생산실적</v>
          </cell>
        </row>
      </sheetData>
      <sheetData sheetId="3660">
        <row r="1">
          <cell r="A1" t="str">
            <v>1월 생산실적</v>
          </cell>
        </row>
      </sheetData>
      <sheetData sheetId="3661">
        <row r="1">
          <cell r="A1" t="str">
            <v>1월 생산실적</v>
          </cell>
        </row>
      </sheetData>
      <sheetData sheetId="3662">
        <row r="1">
          <cell r="A1" t="str">
            <v>1월 생산실적</v>
          </cell>
        </row>
      </sheetData>
      <sheetData sheetId="3663">
        <row r="1">
          <cell r="A1" t="str">
            <v>1월 생산실적</v>
          </cell>
        </row>
      </sheetData>
      <sheetData sheetId="3664">
        <row r="1">
          <cell r="A1" t="str">
            <v>1월 생산실적</v>
          </cell>
        </row>
      </sheetData>
      <sheetData sheetId="3665">
        <row r="1">
          <cell r="A1" t="str">
            <v>1월 생산실적</v>
          </cell>
        </row>
      </sheetData>
      <sheetData sheetId="3666">
        <row r="1">
          <cell r="A1" t="str">
            <v>1월 생산실적</v>
          </cell>
        </row>
      </sheetData>
      <sheetData sheetId="3667">
        <row r="1">
          <cell r="A1" t="str">
            <v>1월 생산실적</v>
          </cell>
        </row>
      </sheetData>
      <sheetData sheetId="3668">
        <row r="1">
          <cell r="A1" t="str">
            <v>1월 생산실적</v>
          </cell>
        </row>
      </sheetData>
      <sheetData sheetId="3669">
        <row r="1">
          <cell r="A1" t="str">
            <v>1월 생산실적</v>
          </cell>
        </row>
      </sheetData>
      <sheetData sheetId="3670">
        <row r="1">
          <cell r="A1" t="str">
            <v>1월 생산실적</v>
          </cell>
        </row>
      </sheetData>
      <sheetData sheetId="3671">
        <row r="1">
          <cell r="A1" t="str">
            <v>1월 생산실적</v>
          </cell>
        </row>
      </sheetData>
      <sheetData sheetId="3672">
        <row r="1">
          <cell r="A1" t="str">
            <v>1월 생산실적</v>
          </cell>
        </row>
      </sheetData>
      <sheetData sheetId="3673">
        <row r="1">
          <cell r="A1" t="str">
            <v>1월 생산실적</v>
          </cell>
        </row>
      </sheetData>
      <sheetData sheetId="3674">
        <row r="1">
          <cell r="A1" t="str">
            <v>1월 생산실적</v>
          </cell>
        </row>
      </sheetData>
      <sheetData sheetId="3675">
        <row r="1">
          <cell r="A1" t="str">
            <v>1월 생산실적</v>
          </cell>
        </row>
      </sheetData>
      <sheetData sheetId="3676">
        <row r="1">
          <cell r="A1" t="str">
            <v>1월 생산실적</v>
          </cell>
        </row>
      </sheetData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>
        <row r="1">
          <cell r="A1" t="str">
            <v>1월 생산실적</v>
          </cell>
        </row>
      </sheetData>
      <sheetData sheetId="3696">
        <row r="1">
          <cell r="A1" t="str">
            <v>1월 생산실적</v>
          </cell>
        </row>
      </sheetData>
      <sheetData sheetId="3697">
        <row r="1">
          <cell r="A1" t="str">
            <v>1월 생산실적</v>
          </cell>
        </row>
      </sheetData>
      <sheetData sheetId="3698">
        <row r="1">
          <cell r="A1" t="str">
            <v>1월 생산실적</v>
          </cell>
        </row>
      </sheetData>
      <sheetData sheetId="3699">
        <row r="1">
          <cell r="A1" t="str">
            <v>1월 생산실적</v>
          </cell>
        </row>
      </sheetData>
      <sheetData sheetId="3700">
        <row r="1">
          <cell r="A1" t="str">
            <v>1월 생산실적</v>
          </cell>
        </row>
      </sheetData>
      <sheetData sheetId="3701">
        <row r="1">
          <cell r="A1" t="str">
            <v>1월 생산실적</v>
          </cell>
        </row>
      </sheetData>
      <sheetData sheetId="3702">
        <row r="1">
          <cell r="A1" t="str">
            <v>1월 생산실적</v>
          </cell>
        </row>
      </sheetData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>
        <row r="1">
          <cell r="A1" t="str">
            <v>1월 생산실적</v>
          </cell>
        </row>
      </sheetData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>
        <row r="1">
          <cell r="A1" t="str">
            <v>1월 생산실적</v>
          </cell>
        </row>
      </sheetData>
      <sheetData sheetId="3939">
        <row r="1">
          <cell r="A1" t="str">
            <v>1월 생산실적</v>
          </cell>
        </row>
      </sheetData>
      <sheetData sheetId="3940">
        <row r="1">
          <cell r="A1" t="str">
            <v>1월 생산실적</v>
          </cell>
        </row>
      </sheetData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>
        <row r="1">
          <cell r="A1" t="str">
            <v>1월 생산실적</v>
          </cell>
        </row>
      </sheetData>
      <sheetData sheetId="3960">
        <row r="1">
          <cell r="A1" t="str">
            <v>1월 생산실적</v>
          </cell>
        </row>
      </sheetData>
      <sheetData sheetId="3961">
        <row r="1">
          <cell r="A1" t="str">
            <v>1월 생산실적</v>
          </cell>
        </row>
      </sheetData>
      <sheetData sheetId="3962">
        <row r="1">
          <cell r="A1" t="str">
            <v>1월 생산실적</v>
          </cell>
        </row>
      </sheetData>
      <sheetData sheetId="3963">
        <row r="1">
          <cell r="A1" t="str">
            <v>1월 생산실적</v>
          </cell>
        </row>
      </sheetData>
      <sheetData sheetId="3964">
        <row r="1">
          <cell r="A1" t="str">
            <v>1월 생산실적</v>
          </cell>
        </row>
      </sheetData>
      <sheetData sheetId="3965">
        <row r="1">
          <cell r="A1" t="str">
            <v>1월 생산실적</v>
          </cell>
        </row>
      </sheetData>
      <sheetData sheetId="3966">
        <row r="1">
          <cell r="A1" t="str">
            <v>1월 생산실적</v>
          </cell>
        </row>
      </sheetData>
      <sheetData sheetId="3967">
        <row r="1">
          <cell r="A1" t="str">
            <v>1월 생산실적</v>
          </cell>
        </row>
      </sheetData>
      <sheetData sheetId="3968">
        <row r="1">
          <cell r="A1" t="str">
            <v>1월 생산실적</v>
          </cell>
        </row>
      </sheetData>
      <sheetData sheetId="3969">
        <row r="1">
          <cell r="A1" t="str">
            <v>1월 생산실적</v>
          </cell>
        </row>
      </sheetData>
      <sheetData sheetId="3970">
        <row r="1">
          <cell r="A1" t="str">
            <v>1월 생산실적</v>
          </cell>
        </row>
      </sheetData>
      <sheetData sheetId="3971">
        <row r="1">
          <cell r="A1" t="str">
            <v>1월 생산실적</v>
          </cell>
        </row>
      </sheetData>
      <sheetData sheetId="3972">
        <row r="1">
          <cell r="A1" t="str">
            <v>1월 생산실적</v>
          </cell>
        </row>
      </sheetData>
      <sheetData sheetId="3973">
        <row r="1">
          <cell r="A1" t="str">
            <v>1월 생산실적</v>
          </cell>
        </row>
      </sheetData>
      <sheetData sheetId="3974">
        <row r="1">
          <cell r="A1" t="str">
            <v>1월 생산실적</v>
          </cell>
        </row>
      </sheetData>
      <sheetData sheetId="3975">
        <row r="1">
          <cell r="A1" t="str">
            <v>1월 생산실적</v>
          </cell>
        </row>
      </sheetData>
      <sheetData sheetId="3976">
        <row r="1">
          <cell r="A1" t="str">
            <v>1월 생산실적</v>
          </cell>
        </row>
      </sheetData>
      <sheetData sheetId="3977">
        <row r="1">
          <cell r="A1" t="str">
            <v>1월 생산실적</v>
          </cell>
        </row>
      </sheetData>
      <sheetData sheetId="3978">
        <row r="1">
          <cell r="A1" t="str">
            <v>1월 생산실적</v>
          </cell>
        </row>
      </sheetData>
      <sheetData sheetId="3979">
        <row r="1">
          <cell r="A1" t="str">
            <v>1월 생산실적</v>
          </cell>
        </row>
      </sheetData>
      <sheetData sheetId="3980">
        <row r="1">
          <cell r="A1" t="str">
            <v>1월 생산실적</v>
          </cell>
        </row>
      </sheetData>
      <sheetData sheetId="3981">
        <row r="1">
          <cell r="A1" t="str">
            <v>1월 생산실적</v>
          </cell>
        </row>
      </sheetData>
      <sheetData sheetId="3982">
        <row r="1">
          <cell r="A1" t="str">
            <v>1월 생산실적</v>
          </cell>
        </row>
      </sheetData>
      <sheetData sheetId="3983">
        <row r="1">
          <cell r="A1" t="str">
            <v>1월 생산실적</v>
          </cell>
        </row>
      </sheetData>
      <sheetData sheetId="3984">
        <row r="1">
          <cell r="A1" t="str">
            <v>1월 생산실적</v>
          </cell>
        </row>
      </sheetData>
      <sheetData sheetId="3985">
        <row r="1">
          <cell r="A1" t="str">
            <v>1월 생산실적</v>
          </cell>
        </row>
      </sheetData>
      <sheetData sheetId="3986">
        <row r="1">
          <cell r="A1" t="str">
            <v>1월 생산실적</v>
          </cell>
        </row>
      </sheetData>
      <sheetData sheetId="3987">
        <row r="1">
          <cell r="A1" t="str">
            <v>1월 생산실적</v>
          </cell>
        </row>
      </sheetData>
      <sheetData sheetId="3988">
        <row r="1">
          <cell r="A1" t="str">
            <v>1월 생산실적</v>
          </cell>
        </row>
      </sheetData>
      <sheetData sheetId="3989">
        <row r="1">
          <cell r="A1" t="str">
            <v>1월 생산실적</v>
          </cell>
        </row>
      </sheetData>
      <sheetData sheetId="3990">
        <row r="1">
          <cell r="A1" t="str">
            <v>1월 생산실적</v>
          </cell>
        </row>
      </sheetData>
      <sheetData sheetId="3991">
        <row r="1">
          <cell r="A1" t="str">
            <v>1월 생산실적</v>
          </cell>
        </row>
      </sheetData>
      <sheetData sheetId="3992">
        <row r="1">
          <cell r="A1" t="str">
            <v>1월 생산실적</v>
          </cell>
        </row>
      </sheetData>
      <sheetData sheetId="3993">
        <row r="1">
          <cell r="A1" t="str">
            <v>1월 생산실적</v>
          </cell>
        </row>
      </sheetData>
      <sheetData sheetId="3994">
        <row r="1">
          <cell r="A1" t="str">
            <v>1월 생산실적</v>
          </cell>
        </row>
      </sheetData>
      <sheetData sheetId="3995">
        <row r="1">
          <cell r="A1" t="str">
            <v>1월 생산실적</v>
          </cell>
        </row>
      </sheetData>
      <sheetData sheetId="3996">
        <row r="1">
          <cell r="A1" t="str">
            <v>1월 생산실적</v>
          </cell>
        </row>
      </sheetData>
      <sheetData sheetId="3997">
        <row r="1">
          <cell r="A1" t="str">
            <v>1월 생산실적</v>
          </cell>
        </row>
      </sheetData>
      <sheetData sheetId="3998">
        <row r="1">
          <cell r="A1" t="str">
            <v>1월 생산실적</v>
          </cell>
        </row>
      </sheetData>
      <sheetData sheetId="3999">
        <row r="1">
          <cell r="A1" t="str">
            <v>1월 생산실적</v>
          </cell>
        </row>
      </sheetData>
      <sheetData sheetId="4000">
        <row r="1">
          <cell r="A1" t="str">
            <v>1월 생산실적</v>
          </cell>
        </row>
      </sheetData>
      <sheetData sheetId="4001">
        <row r="1">
          <cell r="A1" t="str">
            <v>1월 생산실적</v>
          </cell>
        </row>
      </sheetData>
      <sheetData sheetId="4002">
        <row r="1">
          <cell r="A1" t="str">
            <v>1월 생산실적</v>
          </cell>
        </row>
      </sheetData>
      <sheetData sheetId="4003">
        <row r="1">
          <cell r="A1" t="str">
            <v>1월 생산실적</v>
          </cell>
        </row>
      </sheetData>
      <sheetData sheetId="4004">
        <row r="1">
          <cell r="A1" t="str">
            <v>1월 생산실적</v>
          </cell>
        </row>
      </sheetData>
      <sheetData sheetId="4005">
        <row r="1">
          <cell r="A1" t="str">
            <v>1월 생산실적</v>
          </cell>
        </row>
      </sheetData>
      <sheetData sheetId="4006">
        <row r="1">
          <cell r="A1" t="str">
            <v>1월 생산실적</v>
          </cell>
        </row>
      </sheetData>
      <sheetData sheetId="4007">
        <row r="1">
          <cell r="A1" t="str">
            <v>1월 생산실적</v>
          </cell>
        </row>
      </sheetData>
      <sheetData sheetId="4008">
        <row r="1">
          <cell r="A1" t="str">
            <v>1월 생산실적</v>
          </cell>
        </row>
      </sheetData>
      <sheetData sheetId="4009">
        <row r="1">
          <cell r="A1" t="str">
            <v>1월 생산실적</v>
          </cell>
        </row>
      </sheetData>
      <sheetData sheetId="4010">
        <row r="1">
          <cell r="A1" t="str">
            <v>1월 생산실적</v>
          </cell>
        </row>
      </sheetData>
      <sheetData sheetId="4011">
        <row r="1">
          <cell r="A1" t="str">
            <v>1월 생산실적</v>
          </cell>
        </row>
      </sheetData>
      <sheetData sheetId="4012">
        <row r="1">
          <cell r="A1" t="str">
            <v>1월 생산실적</v>
          </cell>
        </row>
      </sheetData>
      <sheetData sheetId="4013">
        <row r="1">
          <cell r="A1" t="str">
            <v>1월 생산실적</v>
          </cell>
        </row>
      </sheetData>
      <sheetData sheetId="4014">
        <row r="1">
          <cell r="A1" t="str">
            <v>1월 생산실적</v>
          </cell>
        </row>
      </sheetData>
      <sheetData sheetId="4015">
        <row r="1">
          <cell r="A1" t="str">
            <v>1월 생산실적</v>
          </cell>
        </row>
      </sheetData>
      <sheetData sheetId="4016">
        <row r="1">
          <cell r="A1" t="str">
            <v>1월 생산실적</v>
          </cell>
        </row>
      </sheetData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>
        <row r="1">
          <cell r="A1" t="str">
            <v>1월 생산실적</v>
          </cell>
        </row>
      </sheetData>
      <sheetData sheetId="4115">
        <row r="1">
          <cell r="A1" t="str">
            <v>1월 생산실적</v>
          </cell>
        </row>
      </sheetData>
      <sheetData sheetId="4116">
        <row r="1">
          <cell r="A1" t="str">
            <v>1월 생산실적</v>
          </cell>
        </row>
      </sheetData>
      <sheetData sheetId="4117">
        <row r="1">
          <cell r="A1" t="str">
            <v>1월 생산실적</v>
          </cell>
        </row>
      </sheetData>
      <sheetData sheetId="4118">
        <row r="1">
          <cell r="A1" t="str">
            <v>1월 생산실적</v>
          </cell>
        </row>
      </sheetData>
      <sheetData sheetId="4119">
        <row r="1">
          <cell r="A1" t="str">
            <v>1월 생산실적</v>
          </cell>
        </row>
      </sheetData>
      <sheetData sheetId="4120">
        <row r="1">
          <cell r="A1" t="str">
            <v>1월 생산실적</v>
          </cell>
        </row>
      </sheetData>
      <sheetData sheetId="4121">
        <row r="1">
          <cell r="A1" t="str">
            <v>1월 생산실적</v>
          </cell>
        </row>
      </sheetData>
      <sheetData sheetId="4122">
        <row r="1">
          <cell r="A1" t="str">
            <v>1월 생산실적</v>
          </cell>
        </row>
      </sheetData>
      <sheetData sheetId="4123">
        <row r="1">
          <cell r="A1" t="str">
            <v>1월 생산실적</v>
          </cell>
        </row>
      </sheetData>
      <sheetData sheetId="4124">
        <row r="1">
          <cell r="A1" t="str">
            <v>1월 생산실적</v>
          </cell>
        </row>
      </sheetData>
      <sheetData sheetId="4125">
        <row r="1">
          <cell r="A1" t="str">
            <v>1월 생산실적</v>
          </cell>
        </row>
      </sheetData>
      <sheetData sheetId="4126">
        <row r="1">
          <cell r="A1" t="str">
            <v>1월 생산실적</v>
          </cell>
        </row>
      </sheetData>
      <sheetData sheetId="4127">
        <row r="1">
          <cell r="A1" t="str">
            <v>1월 생산실적</v>
          </cell>
        </row>
      </sheetData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>
        <row r="1">
          <cell r="A1" t="str">
            <v>1월 생산실적</v>
          </cell>
        </row>
      </sheetData>
      <sheetData sheetId="4244">
        <row r="1">
          <cell r="A1" t="str">
            <v>1월 생산실적</v>
          </cell>
        </row>
      </sheetData>
      <sheetData sheetId="4245">
        <row r="1">
          <cell r="A1" t="str">
            <v>1월 생산실적</v>
          </cell>
        </row>
      </sheetData>
      <sheetData sheetId="4246">
        <row r="1">
          <cell r="A1" t="str">
            <v>1월 생산실적</v>
          </cell>
        </row>
      </sheetData>
      <sheetData sheetId="4247">
        <row r="1">
          <cell r="A1" t="str">
            <v>1월 생산실적</v>
          </cell>
        </row>
      </sheetData>
      <sheetData sheetId="4248">
        <row r="1">
          <cell r="A1" t="str">
            <v>1월 생산실적</v>
          </cell>
        </row>
      </sheetData>
      <sheetData sheetId="4249">
        <row r="1">
          <cell r="A1" t="str">
            <v>1월 생산실적</v>
          </cell>
        </row>
      </sheetData>
      <sheetData sheetId="4250">
        <row r="1">
          <cell r="A1" t="str">
            <v>1월 생산실적</v>
          </cell>
        </row>
      </sheetData>
      <sheetData sheetId="4251">
        <row r="1">
          <cell r="A1" t="str">
            <v>1월 생산실적</v>
          </cell>
        </row>
      </sheetData>
      <sheetData sheetId="4252">
        <row r="1">
          <cell r="A1" t="str">
            <v>1월 생산실적</v>
          </cell>
        </row>
      </sheetData>
      <sheetData sheetId="4253">
        <row r="1">
          <cell r="A1" t="str">
            <v>1월 생산실적</v>
          </cell>
        </row>
      </sheetData>
      <sheetData sheetId="4254">
        <row r="1">
          <cell r="A1" t="str">
            <v>1월 생산실적</v>
          </cell>
        </row>
      </sheetData>
      <sheetData sheetId="4255">
        <row r="1">
          <cell r="A1" t="str">
            <v>1월 생산실적</v>
          </cell>
        </row>
      </sheetData>
      <sheetData sheetId="4256">
        <row r="1">
          <cell r="A1" t="str">
            <v>1월 생산실적</v>
          </cell>
        </row>
      </sheetData>
      <sheetData sheetId="4257">
        <row r="1">
          <cell r="A1" t="str">
            <v>1월 생산실적</v>
          </cell>
        </row>
      </sheetData>
      <sheetData sheetId="4258">
        <row r="1">
          <cell r="A1" t="str">
            <v>1월 생산실적</v>
          </cell>
        </row>
      </sheetData>
      <sheetData sheetId="4259">
        <row r="1">
          <cell r="A1" t="str">
            <v>1월 생산실적</v>
          </cell>
        </row>
      </sheetData>
      <sheetData sheetId="4260">
        <row r="1">
          <cell r="A1" t="str">
            <v>1월 생산실적</v>
          </cell>
        </row>
      </sheetData>
      <sheetData sheetId="4261">
        <row r="1">
          <cell r="A1" t="str">
            <v>1월 생산실적</v>
          </cell>
        </row>
      </sheetData>
      <sheetData sheetId="4262">
        <row r="1">
          <cell r="A1" t="str">
            <v>1월 생산실적</v>
          </cell>
        </row>
      </sheetData>
      <sheetData sheetId="4263">
        <row r="1">
          <cell r="A1" t="str">
            <v>1월 생산실적</v>
          </cell>
        </row>
      </sheetData>
      <sheetData sheetId="4264">
        <row r="1">
          <cell r="A1" t="str">
            <v>1월 생산실적</v>
          </cell>
        </row>
      </sheetData>
      <sheetData sheetId="4265">
        <row r="1">
          <cell r="A1" t="str">
            <v>1월 생산실적</v>
          </cell>
        </row>
      </sheetData>
      <sheetData sheetId="4266">
        <row r="1">
          <cell r="A1" t="str">
            <v>1월 생산실적</v>
          </cell>
        </row>
      </sheetData>
      <sheetData sheetId="4267">
        <row r="1">
          <cell r="A1" t="str">
            <v>1월 생산실적</v>
          </cell>
        </row>
      </sheetData>
      <sheetData sheetId="4268">
        <row r="1">
          <cell r="A1" t="str">
            <v>1월 생산실적</v>
          </cell>
        </row>
      </sheetData>
      <sheetData sheetId="4269" refreshError="1"/>
      <sheetData sheetId="4270">
        <row r="1">
          <cell r="A1" t="str">
            <v>1월 생산실적</v>
          </cell>
        </row>
      </sheetData>
      <sheetData sheetId="4271">
        <row r="1">
          <cell r="A1" t="str">
            <v>1월 생산실적</v>
          </cell>
        </row>
      </sheetData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>
        <row r="1">
          <cell r="A1" t="str">
            <v>1월 생산실적</v>
          </cell>
        </row>
      </sheetData>
      <sheetData sheetId="4501" refreshError="1"/>
      <sheetData sheetId="4502" refreshError="1"/>
      <sheetData sheetId="4503" refreshError="1"/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>
        <row r="1">
          <cell r="A1" t="str">
            <v>1월 생산실적</v>
          </cell>
        </row>
      </sheetData>
      <sheetData sheetId="4546">
        <row r="1">
          <cell r="A1" t="str">
            <v>1월 생산실적</v>
          </cell>
        </row>
      </sheetData>
      <sheetData sheetId="4547">
        <row r="1">
          <cell r="A1" t="str">
            <v>1월 생산실적</v>
          </cell>
        </row>
      </sheetData>
      <sheetData sheetId="4548">
        <row r="1">
          <cell r="A1" t="str">
            <v>1월 생산실적</v>
          </cell>
        </row>
      </sheetData>
      <sheetData sheetId="4549">
        <row r="1">
          <cell r="A1" t="str">
            <v>1월 생산실적</v>
          </cell>
        </row>
      </sheetData>
      <sheetData sheetId="4550">
        <row r="1">
          <cell r="A1" t="str">
            <v>1월 생산실적</v>
          </cell>
        </row>
      </sheetData>
      <sheetData sheetId="4551">
        <row r="1">
          <cell r="A1" t="str">
            <v>1월 생산실적</v>
          </cell>
        </row>
      </sheetData>
      <sheetData sheetId="4552">
        <row r="1">
          <cell r="A1" t="str">
            <v>1월 생산실적</v>
          </cell>
        </row>
      </sheetData>
      <sheetData sheetId="4553">
        <row r="1">
          <cell r="A1" t="str">
            <v>1월 생산실적</v>
          </cell>
        </row>
      </sheetData>
      <sheetData sheetId="4554">
        <row r="1">
          <cell r="A1" t="str">
            <v>1월 생산실적</v>
          </cell>
        </row>
      </sheetData>
      <sheetData sheetId="4555">
        <row r="1">
          <cell r="A1" t="str">
            <v>1월 생산실적</v>
          </cell>
        </row>
      </sheetData>
      <sheetData sheetId="4556">
        <row r="1">
          <cell r="A1" t="str">
            <v>1월 생산실적</v>
          </cell>
        </row>
      </sheetData>
      <sheetData sheetId="4557">
        <row r="1">
          <cell r="A1" t="str">
            <v>1월 생산실적</v>
          </cell>
        </row>
      </sheetData>
      <sheetData sheetId="4558">
        <row r="1">
          <cell r="A1" t="str">
            <v>1월 생산실적</v>
          </cell>
        </row>
      </sheetData>
      <sheetData sheetId="4559">
        <row r="1">
          <cell r="A1" t="str">
            <v>1월 생산실적</v>
          </cell>
        </row>
      </sheetData>
      <sheetData sheetId="4560">
        <row r="1">
          <cell r="A1" t="str">
            <v>1월 생산실적</v>
          </cell>
        </row>
      </sheetData>
      <sheetData sheetId="4561">
        <row r="1">
          <cell r="A1" t="str">
            <v>1월 생산실적</v>
          </cell>
        </row>
      </sheetData>
      <sheetData sheetId="4562">
        <row r="1">
          <cell r="A1" t="str">
            <v>1월 생산실적</v>
          </cell>
        </row>
      </sheetData>
      <sheetData sheetId="4563">
        <row r="1">
          <cell r="A1" t="str">
            <v>1월 생산실적</v>
          </cell>
        </row>
      </sheetData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 refreshError="1"/>
      <sheetData sheetId="4571" refreshError="1"/>
      <sheetData sheetId="4572" refreshError="1"/>
      <sheetData sheetId="4573">
        <row r="1">
          <cell r="A1" t="str">
            <v>1월 생산실적</v>
          </cell>
        </row>
      </sheetData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>
        <row r="1">
          <cell r="A1" t="str">
            <v>1월 생산실적</v>
          </cell>
        </row>
      </sheetData>
      <sheetData sheetId="4598" refreshError="1"/>
      <sheetData sheetId="4599" refreshError="1"/>
      <sheetData sheetId="4600" refreshError="1"/>
      <sheetData sheetId="4601" refreshError="1"/>
      <sheetData sheetId="4602">
        <row r="1">
          <cell r="A1" t="str">
            <v>1월 생산실적</v>
          </cell>
        </row>
      </sheetData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>
        <row r="1">
          <cell r="A1" t="str">
            <v>1월 생산실적</v>
          </cell>
        </row>
      </sheetData>
      <sheetData sheetId="4610" refreshError="1"/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>
        <row r="1">
          <cell r="A1" t="str">
            <v>1월 생산실적</v>
          </cell>
        </row>
      </sheetData>
      <sheetData sheetId="4638">
        <row r="1">
          <cell r="A1" t="str">
            <v>1월 생산실적</v>
          </cell>
        </row>
      </sheetData>
      <sheetData sheetId="4639">
        <row r="1">
          <cell r="A1" t="str">
            <v>1월 생산실적</v>
          </cell>
        </row>
      </sheetData>
      <sheetData sheetId="4640">
        <row r="1">
          <cell r="A1" t="str">
            <v>1월 생산실적</v>
          </cell>
        </row>
      </sheetData>
      <sheetData sheetId="4641">
        <row r="1">
          <cell r="A1" t="str">
            <v>1월 생산실적</v>
          </cell>
        </row>
      </sheetData>
      <sheetData sheetId="4642">
        <row r="1">
          <cell r="A1" t="str">
            <v>1월 생산실적</v>
          </cell>
        </row>
      </sheetData>
      <sheetData sheetId="4643">
        <row r="1">
          <cell r="A1" t="str">
            <v>1월 생산실적</v>
          </cell>
        </row>
      </sheetData>
      <sheetData sheetId="4644">
        <row r="1">
          <cell r="A1" t="str">
            <v>1월 생산실적</v>
          </cell>
        </row>
      </sheetData>
      <sheetData sheetId="4645">
        <row r="1">
          <cell r="A1" t="str">
            <v>1월 생산실적</v>
          </cell>
        </row>
      </sheetData>
      <sheetData sheetId="4646">
        <row r="1">
          <cell r="A1" t="str">
            <v>1월 생산실적</v>
          </cell>
        </row>
      </sheetData>
      <sheetData sheetId="4647">
        <row r="1">
          <cell r="A1" t="str">
            <v>1월 생산실적</v>
          </cell>
        </row>
      </sheetData>
      <sheetData sheetId="4648">
        <row r="1">
          <cell r="A1" t="str">
            <v>1월 생산실적</v>
          </cell>
        </row>
      </sheetData>
      <sheetData sheetId="4649">
        <row r="1">
          <cell r="A1" t="str">
            <v>1월 생산실적</v>
          </cell>
        </row>
      </sheetData>
      <sheetData sheetId="4650">
        <row r="1">
          <cell r="A1" t="str">
            <v>1월 생산실적</v>
          </cell>
        </row>
      </sheetData>
      <sheetData sheetId="4651">
        <row r="1">
          <cell r="A1" t="str">
            <v>1월 생산실적</v>
          </cell>
        </row>
      </sheetData>
      <sheetData sheetId="4652">
        <row r="1">
          <cell r="A1" t="str">
            <v>1월 생산실적</v>
          </cell>
        </row>
      </sheetData>
      <sheetData sheetId="4653">
        <row r="1">
          <cell r="A1" t="str">
            <v>1월 생산실적</v>
          </cell>
        </row>
      </sheetData>
      <sheetData sheetId="4654">
        <row r="1">
          <cell r="A1" t="str">
            <v>1월 생산실적</v>
          </cell>
        </row>
      </sheetData>
      <sheetData sheetId="4655">
        <row r="1">
          <cell r="A1" t="str">
            <v>1월 생산실적</v>
          </cell>
        </row>
      </sheetData>
      <sheetData sheetId="4656">
        <row r="1">
          <cell r="A1" t="str">
            <v>1월 생산실적</v>
          </cell>
        </row>
      </sheetData>
      <sheetData sheetId="4657">
        <row r="1">
          <cell r="A1" t="str">
            <v>1월 생산실적</v>
          </cell>
        </row>
      </sheetData>
      <sheetData sheetId="4658">
        <row r="1">
          <cell r="A1" t="str">
            <v>1월 생산실적</v>
          </cell>
        </row>
      </sheetData>
      <sheetData sheetId="4659">
        <row r="1">
          <cell r="A1" t="str">
            <v>1월 생산실적</v>
          </cell>
        </row>
      </sheetData>
      <sheetData sheetId="4660">
        <row r="1">
          <cell r="A1" t="str">
            <v>1월 생산실적</v>
          </cell>
        </row>
      </sheetData>
      <sheetData sheetId="4661">
        <row r="1">
          <cell r="A1" t="str">
            <v>1월 생산실적</v>
          </cell>
        </row>
      </sheetData>
      <sheetData sheetId="4662">
        <row r="1">
          <cell r="A1" t="str">
            <v>1월 생산실적</v>
          </cell>
        </row>
      </sheetData>
      <sheetData sheetId="4663">
        <row r="1">
          <cell r="A1" t="str">
            <v>1월 생산실적</v>
          </cell>
        </row>
      </sheetData>
      <sheetData sheetId="4664">
        <row r="1">
          <cell r="A1" t="str">
            <v>1월 생산실적</v>
          </cell>
        </row>
      </sheetData>
      <sheetData sheetId="4665">
        <row r="1">
          <cell r="A1" t="str">
            <v>1월 생산실적</v>
          </cell>
        </row>
      </sheetData>
      <sheetData sheetId="4666">
        <row r="1">
          <cell r="A1" t="str">
            <v>1월 생산실적</v>
          </cell>
        </row>
      </sheetData>
      <sheetData sheetId="4667">
        <row r="1">
          <cell r="A1" t="str">
            <v>1월 생산실적</v>
          </cell>
        </row>
      </sheetData>
      <sheetData sheetId="4668">
        <row r="1">
          <cell r="A1" t="str">
            <v>1월 생산실적</v>
          </cell>
        </row>
      </sheetData>
      <sheetData sheetId="4669">
        <row r="1">
          <cell r="A1" t="str">
            <v>1월 생산실적</v>
          </cell>
        </row>
      </sheetData>
      <sheetData sheetId="4670">
        <row r="1">
          <cell r="A1" t="str">
            <v>1월 생산실적</v>
          </cell>
        </row>
      </sheetData>
      <sheetData sheetId="4671">
        <row r="1">
          <cell r="A1" t="str">
            <v>1월 생산실적</v>
          </cell>
        </row>
      </sheetData>
      <sheetData sheetId="4672">
        <row r="1">
          <cell r="A1" t="str">
            <v>1월 생산실적</v>
          </cell>
        </row>
      </sheetData>
      <sheetData sheetId="4673">
        <row r="1">
          <cell r="A1" t="str">
            <v>1월 생산실적</v>
          </cell>
        </row>
      </sheetData>
      <sheetData sheetId="4674">
        <row r="1">
          <cell r="A1" t="str">
            <v>1월 생산실적</v>
          </cell>
        </row>
      </sheetData>
      <sheetData sheetId="4675">
        <row r="1">
          <cell r="A1" t="str">
            <v>1월 생산실적</v>
          </cell>
        </row>
      </sheetData>
      <sheetData sheetId="4676">
        <row r="1">
          <cell r="A1" t="str">
            <v>1월 생산실적</v>
          </cell>
        </row>
      </sheetData>
      <sheetData sheetId="4677">
        <row r="1">
          <cell r="A1" t="str">
            <v>1월 생산실적</v>
          </cell>
        </row>
      </sheetData>
      <sheetData sheetId="4678">
        <row r="1">
          <cell r="A1" t="str">
            <v>1월 생산실적</v>
          </cell>
        </row>
      </sheetData>
      <sheetData sheetId="4679">
        <row r="1">
          <cell r="A1" t="str">
            <v>1월 생산실적</v>
          </cell>
        </row>
      </sheetData>
      <sheetData sheetId="4680">
        <row r="1">
          <cell r="A1" t="str">
            <v>1월 생산실적</v>
          </cell>
        </row>
      </sheetData>
      <sheetData sheetId="4681">
        <row r="1">
          <cell r="A1" t="str">
            <v>1월 생산실적</v>
          </cell>
        </row>
      </sheetData>
      <sheetData sheetId="4682">
        <row r="1">
          <cell r="A1" t="str">
            <v>1월 생산실적</v>
          </cell>
        </row>
      </sheetData>
      <sheetData sheetId="4683">
        <row r="1">
          <cell r="A1" t="str">
            <v>1월 생산실적</v>
          </cell>
        </row>
      </sheetData>
      <sheetData sheetId="4684">
        <row r="1">
          <cell r="A1" t="str">
            <v>1월 생산실적</v>
          </cell>
        </row>
      </sheetData>
      <sheetData sheetId="4685">
        <row r="1">
          <cell r="A1" t="str">
            <v>1월 생산실적</v>
          </cell>
        </row>
      </sheetData>
      <sheetData sheetId="4686">
        <row r="1">
          <cell r="A1" t="str">
            <v>1월 생산실적</v>
          </cell>
        </row>
      </sheetData>
      <sheetData sheetId="4687">
        <row r="1">
          <cell r="A1" t="str">
            <v>1월 생산실적</v>
          </cell>
        </row>
      </sheetData>
      <sheetData sheetId="4688">
        <row r="1">
          <cell r="A1" t="str">
            <v>1월 생산실적</v>
          </cell>
        </row>
      </sheetData>
      <sheetData sheetId="4689">
        <row r="1">
          <cell r="A1" t="str">
            <v>1월 생산실적</v>
          </cell>
        </row>
      </sheetData>
      <sheetData sheetId="4690">
        <row r="1">
          <cell r="A1" t="str">
            <v>1월 생산실적</v>
          </cell>
        </row>
      </sheetData>
      <sheetData sheetId="4691">
        <row r="1">
          <cell r="A1" t="str">
            <v>1월 생산실적</v>
          </cell>
        </row>
      </sheetData>
      <sheetData sheetId="4692">
        <row r="1">
          <cell r="A1" t="str">
            <v>1월 생산실적</v>
          </cell>
        </row>
      </sheetData>
      <sheetData sheetId="4693">
        <row r="1">
          <cell r="A1" t="str">
            <v>1월 생산실적</v>
          </cell>
        </row>
      </sheetData>
      <sheetData sheetId="4694">
        <row r="1">
          <cell r="A1" t="str">
            <v>1월 생산실적</v>
          </cell>
        </row>
      </sheetData>
      <sheetData sheetId="4695">
        <row r="1">
          <cell r="A1" t="str">
            <v>1월 생산실적</v>
          </cell>
        </row>
      </sheetData>
      <sheetData sheetId="4696">
        <row r="1">
          <cell r="A1" t="str">
            <v>1월 생산실적</v>
          </cell>
        </row>
      </sheetData>
      <sheetData sheetId="4697">
        <row r="1">
          <cell r="A1" t="str">
            <v>1월 생산실적</v>
          </cell>
        </row>
      </sheetData>
      <sheetData sheetId="4698">
        <row r="1">
          <cell r="A1" t="str">
            <v>1월 생산실적</v>
          </cell>
        </row>
      </sheetData>
      <sheetData sheetId="4699">
        <row r="1">
          <cell r="A1" t="str">
            <v>1월 생산실적</v>
          </cell>
        </row>
      </sheetData>
      <sheetData sheetId="4700">
        <row r="1">
          <cell r="A1" t="str">
            <v>1월 생산실적</v>
          </cell>
        </row>
      </sheetData>
      <sheetData sheetId="4701">
        <row r="1">
          <cell r="A1" t="str">
            <v>1월 생산실적</v>
          </cell>
        </row>
      </sheetData>
      <sheetData sheetId="4702">
        <row r="1">
          <cell r="A1" t="str">
            <v>1월 생산실적</v>
          </cell>
        </row>
      </sheetData>
      <sheetData sheetId="4703">
        <row r="1">
          <cell r="A1" t="str">
            <v>1월 생산실적</v>
          </cell>
        </row>
      </sheetData>
      <sheetData sheetId="4704">
        <row r="1">
          <cell r="A1" t="str">
            <v>1월 생산실적</v>
          </cell>
        </row>
      </sheetData>
      <sheetData sheetId="4705">
        <row r="1">
          <cell r="A1" t="str">
            <v>1월 생산실적</v>
          </cell>
        </row>
      </sheetData>
      <sheetData sheetId="4706">
        <row r="1">
          <cell r="A1" t="str">
            <v>1월 생산실적</v>
          </cell>
        </row>
      </sheetData>
      <sheetData sheetId="4707">
        <row r="1">
          <cell r="A1" t="str">
            <v>1월 생산실적</v>
          </cell>
        </row>
      </sheetData>
      <sheetData sheetId="4708">
        <row r="1">
          <cell r="A1" t="str">
            <v>1월 생산실적</v>
          </cell>
        </row>
      </sheetData>
      <sheetData sheetId="4709">
        <row r="1">
          <cell r="A1" t="str">
            <v>1월 생산실적</v>
          </cell>
        </row>
      </sheetData>
      <sheetData sheetId="4710">
        <row r="1">
          <cell r="A1" t="str">
            <v>1월 생산실적</v>
          </cell>
        </row>
      </sheetData>
      <sheetData sheetId="4711">
        <row r="1">
          <cell r="A1" t="str">
            <v>1월 생산실적</v>
          </cell>
        </row>
      </sheetData>
      <sheetData sheetId="4712">
        <row r="1">
          <cell r="A1" t="str">
            <v>1월 생산실적</v>
          </cell>
        </row>
      </sheetData>
      <sheetData sheetId="4713">
        <row r="1">
          <cell r="A1" t="str">
            <v>1월 생산실적</v>
          </cell>
        </row>
      </sheetData>
      <sheetData sheetId="4714">
        <row r="1">
          <cell r="A1" t="str">
            <v>1월 생산실적</v>
          </cell>
        </row>
      </sheetData>
      <sheetData sheetId="4715">
        <row r="1">
          <cell r="A1" t="str">
            <v>1월 생산실적</v>
          </cell>
        </row>
      </sheetData>
      <sheetData sheetId="4716">
        <row r="1">
          <cell r="A1" t="str">
            <v>1월 생산실적</v>
          </cell>
        </row>
      </sheetData>
      <sheetData sheetId="4717">
        <row r="1">
          <cell r="A1" t="str">
            <v>1월 생산실적</v>
          </cell>
        </row>
      </sheetData>
      <sheetData sheetId="4718">
        <row r="1">
          <cell r="A1" t="str">
            <v>1월 생산실적</v>
          </cell>
        </row>
      </sheetData>
      <sheetData sheetId="4719">
        <row r="1">
          <cell r="A1" t="str">
            <v>1월 생산실적</v>
          </cell>
        </row>
      </sheetData>
      <sheetData sheetId="4720">
        <row r="1">
          <cell r="A1" t="str">
            <v>1월 생산실적</v>
          </cell>
        </row>
      </sheetData>
      <sheetData sheetId="4721">
        <row r="1">
          <cell r="A1" t="str">
            <v>1월 생산실적</v>
          </cell>
        </row>
      </sheetData>
      <sheetData sheetId="4722">
        <row r="1">
          <cell r="A1" t="str">
            <v>1월 생산실적</v>
          </cell>
        </row>
      </sheetData>
      <sheetData sheetId="4723">
        <row r="1">
          <cell r="A1" t="str">
            <v>1월 생산실적</v>
          </cell>
        </row>
      </sheetData>
      <sheetData sheetId="4724">
        <row r="1">
          <cell r="A1" t="str">
            <v>1월 생산실적</v>
          </cell>
        </row>
      </sheetData>
      <sheetData sheetId="4725">
        <row r="1">
          <cell r="A1" t="str">
            <v>1월 생산실적</v>
          </cell>
        </row>
      </sheetData>
      <sheetData sheetId="4726">
        <row r="1">
          <cell r="A1" t="str">
            <v>1월 생산실적</v>
          </cell>
        </row>
      </sheetData>
      <sheetData sheetId="4727">
        <row r="1">
          <cell r="A1" t="str">
            <v>1월 생산실적</v>
          </cell>
        </row>
      </sheetData>
      <sheetData sheetId="4728">
        <row r="1">
          <cell r="A1" t="str">
            <v>1월 생산실적</v>
          </cell>
        </row>
      </sheetData>
      <sheetData sheetId="4729">
        <row r="1">
          <cell r="A1" t="str">
            <v>1월 생산실적</v>
          </cell>
        </row>
      </sheetData>
      <sheetData sheetId="4730">
        <row r="1">
          <cell r="A1" t="str">
            <v>1월 생산실적</v>
          </cell>
        </row>
      </sheetData>
      <sheetData sheetId="4731">
        <row r="1">
          <cell r="A1" t="str">
            <v>1월 생산실적</v>
          </cell>
        </row>
      </sheetData>
      <sheetData sheetId="4732">
        <row r="1">
          <cell r="A1" t="str">
            <v>1월 생산실적</v>
          </cell>
        </row>
      </sheetData>
      <sheetData sheetId="4733">
        <row r="1">
          <cell r="A1" t="str">
            <v>1월 생산실적</v>
          </cell>
        </row>
      </sheetData>
      <sheetData sheetId="4734">
        <row r="1">
          <cell r="A1" t="str">
            <v>1월 생산실적</v>
          </cell>
        </row>
      </sheetData>
      <sheetData sheetId="4735">
        <row r="1">
          <cell r="A1" t="str">
            <v>1월 생산실적</v>
          </cell>
        </row>
      </sheetData>
      <sheetData sheetId="4736">
        <row r="1">
          <cell r="A1" t="str">
            <v>1월 생산실적</v>
          </cell>
        </row>
      </sheetData>
      <sheetData sheetId="4737">
        <row r="1">
          <cell r="A1" t="str">
            <v>1월 생산실적</v>
          </cell>
        </row>
      </sheetData>
      <sheetData sheetId="4738">
        <row r="1">
          <cell r="A1" t="str">
            <v>1월 생산실적</v>
          </cell>
        </row>
      </sheetData>
      <sheetData sheetId="4739">
        <row r="1">
          <cell r="A1" t="str">
            <v>1월 생산실적</v>
          </cell>
        </row>
      </sheetData>
      <sheetData sheetId="4740">
        <row r="1">
          <cell r="A1" t="str">
            <v>1월 생산실적</v>
          </cell>
        </row>
      </sheetData>
      <sheetData sheetId="4741">
        <row r="1">
          <cell r="A1" t="str">
            <v>1월 생산실적</v>
          </cell>
        </row>
      </sheetData>
      <sheetData sheetId="4742">
        <row r="1">
          <cell r="A1" t="str">
            <v>1월 생산실적</v>
          </cell>
        </row>
      </sheetData>
      <sheetData sheetId="4743">
        <row r="1">
          <cell r="A1" t="str">
            <v>1월 생산실적</v>
          </cell>
        </row>
      </sheetData>
      <sheetData sheetId="4744">
        <row r="1">
          <cell r="A1" t="str">
            <v>1월 생산실적</v>
          </cell>
        </row>
      </sheetData>
      <sheetData sheetId="4745">
        <row r="1">
          <cell r="A1" t="str">
            <v>1월 생산실적</v>
          </cell>
        </row>
      </sheetData>
      <sheetData sheetId="4746">
        <row r="1">
          <cell r="A1" t="str">
            <v>1월 생산실적</v>
          </cell>
        </row>
      </sheetData>
      <sheetData sheetId="4747">
        <row r="1">
          <cell r="A1" t="str">
            <v>1월 생산실적</v>
          </cell>
        </row>
      </sheetData>
      <sheetData sheetId="4748">
        <row r="1">
          <cell r="A1" t="str">
            <v>1월 생산실적</v>
          </cell>
        </row>
      </sheetData>
      <sheetData sheetId="4749">
        <row r="1">
          <cell r="A1" t="str">
            <v>1월 생산실적</v>
          </cell>
        </row>
      </sheetData>
      <sheetData sheetId="4750">
        <row r="1">
          <cell r="A1" t="str">
            <v>1월 생산실적</v>
          </cell>
        </row>
      </sheetData>
      <sheetData sheetId="4751">
        <row r="1">
          <cell r="A1" t="str">
            <v>1월 생산실적</v>
          </cell>
        </row>
      </sheetData>
      <sheetData sheetId="4752">
        <row r="1">
          <cell r="A1" t="str">
            <v>1월 생산실적</v>
          </cell>
        </row>
      </sheetData>
      <sheetData sheetId="4753">
        <row r="1">
          <cell r="A1" t="str">
            <v>1월 생산실적</v>
          </cell>
        </row>
      </sheetData>
      <sheetData sheetId="4754">
        <row r="1">
          <cell r="A1" t="str">
            <v>1월 생산실적</v>
          </cell>
        </row>
      </sheetData>
      <sheetData sheetId="4755">
        <row r="1">
          <cell r="A1" t="str">
            <v>1월 생산실적</v>
          </cell>
        </row>
      </sheetData>
      <sheetData sheetId="4756">
        <row r="1">
          <cell r="A1" t="str">
            <v>1월 생산실적</v>
          </cell>
        </row>
      </sheetData>
      <sheetData sheetId="4757">
        <row r="1">
          <cell r="A1" t="str">
            <v>1월 생산실적</v>
          </cell>
        </row>
      </sheetData>
      <sheetData sheetId="4758">
        <row r="1">
          <cell r="A1" t="str">
            <v>1월 생산실적</v>
          </cell>
        </row>
      </sheetData>
      <sheetData sheetId="4759">
        <row r="1">
          <cell r="A1" t="str">
            <v>1월 생산실적</v>
          </cell>
        </row>
      </sheetData>
      <sheetData sheetId="4760">
        <row r="1">
          <cell r="A1" t="str">
            <v>1월 생산실적</v>
          </cell>
        </row>
      </sheetData>
      <sheetData sheetId="4761">
        <row r="1">
          <cell r="A1" t="str">
            <v>1월 생산실적</v>
          </cell>
        </row>
      </sheetData>
      <sheetData sheetId="4762">
        <row r="1">
          <cell r="A1" t="str">
            <v>1월 생산실적</v>
          </cell>
        </row>
      </sheetData>
      <sheetData sheetId="4763">
        <row r="1">
          <cell r="A1" t="str">
            <v>1월 생산실적</v>
          </cell>
        </row>
      </sheetData>
      <sheetData sheetId="4764">
        <row r="1">
          <cell r="A1" t="str">
            <v>1월 생산실적</v>
          </cell>
        </row>
      </sheetData>
      <sheetData sheetId="4765">
        <row r="1">
          <cell r="A1" t="str">
            <v>1월 생산실적</v>
          </cell>
        </row>
      </sheetData>
      <sheetData sheetId="4766">
        <row r="1">
          <cell r="A1" t="str">
            <v>1월 생산실적</v>
          </cell>
        </row>
      </sheetData>
      <sheetData sheetId="4767">
        <row r="1">
          <cell r="A1" t="str">
            <v>1월 생산실적</v>
          </cell>
        </row>
      </sheetData>
      <sheetData sheetId="4768">
        <row r="1">
          <cell r="A1" t="str">
            <v>1월 생산실적</v>
          </cell>
        </row>
      </sheetData>
      <sheetData sheetId="4769">
        <row r="1">
          <cell r="A1" t="str">
            <v>1월 생산실적</v>
          </cell>
        </row>
      </sheetData>
      <sheetData sheetId="4770">
        <row r="1">
          <cell r="A1" t="str">
            <v>1월 생산실적</v>
          </cell>
        </row>
      </sheetData>
      <sheetData sheetId="4771">
        <row r="1">
          <cell r="A1" t="str">
            <v>1월 생산실적</v>
          </cell>
        </row>
      </sheetData>
      <sheetData sheetId="4772">
        <row r="1">
          <cell r="A1" t="str">
            <v>1월 생산실적</v>
          </cell>
        </row>
      </sheetData>
      <sheetData sheetId="4773">
        <row r="1">
          <cell r="A1" t="str">
            <v>1월 생산실적</v>
          </cell>
        </row>
      </sheetData>
      <sheetData sheetId="4774">
        <row r="1">
          <cell r="A1" t="str">
            <v>1월 생산실적</v>
          </cell>
        </row>
      </sheetData>
      <sheetData sheetId="4775">
        <row r="1">
          <cell r="A1" t="str">
            <v>1월 생산실적</v>
          </cell>
        </row>
      </sheetData>
      <sheetData sheetId="4776">
        <row r="1">
          <cell r="A1" t="str">
            <v>1월 생산실적</v>
          </cell>
        </row>
      </sheetData>
      <sheetData sheetId="4777">
        <row r="1">
          <cell r="A1" t="str">
            <v>1월 생산실적</v>
          </cell>
        </row>
      </sheetData>
      <sheetData sheetId="4778">
        <row r="1">
          <cell r="A1" t="str">
            <v>1월 생산실적</v>
          </cell>
        </row>
      </sheetData>
      <sheetData sheetId="4779">
        <row r="1">
          <cell r="A1" t="str">
            <v>1월 생산실적</v>
          </cell>
        </row>
      </sheetData>
      <sheetData sheetId="4780">
        <row r="1">
          <cell r="A1" t="str">
            <v>1월 생산실적</v>
          </cell>
        </row>
      </sheetData>
      <sheetData sheetId="4781">
        <row r="1">
          <cell r="A1" t="str">
            <v>1월 생산실적</v>
          </cell>
        </row>
      </sheetData>
      <sheetData sheetId="4782">
        <row r="1">
          <cell r="A1" t="str">
            <v>1월 생산실적</v>
          </cell>
        </row>
      </sheetData>
      <sheetData sheetId="4783">
        <row r="1">
          <cell r="A1" t="str">
            <v>1월 생산실적</v>
          </cell>
        </row>
      </sheetData>
      <sheetData sheetId="4784">
        <row r="1">
          <cell r="A1" t="str">
            <v>1월 생산실적</v>
          </cell>
        </row>
      </sheetData>
      <sheetData sheetId="4785">
        <row r="1">
          <cell r="A1" t="str">
            <v>1월 생산실적</v>
          </cell>
        </row>
      </sheetData>
      <sheetData sheetId="4786">
        <row r="1">
          <cell r="A1" t="str">
            <v>1월 생산실적</v>
          </cell>
        </row>
      </sheetData>
      <sheetData sheetId="4787">
        <row r="1">
          <cell r="A1" t="str">
            <v>1월 생산실적</v>
          </cell>
        </row>
      </sheetData>
      <sheetData sheetId="4788">
        <row r="1">
          <cell r="A1" t="str">
            <v>1월 생산실적</v>
          </cell>
        </row>
      </sheetData>
      <sheetData sheetId="4789">
        <row r="1">
          <cell r="A1" t="str">
            <v>1월 생산실적</v>
          </cell>
        </row>
      </sheetData>
      <sheetData sheetId="4790">
        <row r="1">
          <cell r="A1" t="str">
            <v>1월 생산실적</v>
          </cell>
        </row>
      </sheetData>
      <sheetData sheetId="4791">
        <row r="1">
          <cell r="A1" t="str">
            <v>1월 생산실적</v>
          </cell>
        </row>
      </sheetData>
      <sheetData sheetId="4792">
        <row r="1">
          <cell r="A1" t="str">
            <v>1월 생산실적</v>
          </cell>
        </row>
      </sheetData>
      <sheetData sheetId="4793">
        <row r="1">
          <cell r="A1" t="str">
            <v>1월 생산실적</v>
          </cell>
        </row>
      </sheetData>
      <sheetData sheetId="4794">
        <row r="1">
          <cell r="A1" t="str">
            <v>1월 생산실적</v>
          </cell>
        </row>
      </sheetData>
      <sheetData sheetId="4795">
        <row r="1">
          <cell r="A1" t="str">
            <v>1월 생산실적</v>
          </cell>
        </row>
      </sheetData>
      <sheetData sheetId="4796">
        <row r="1">
          <cell r="A1" t="str">
            <v>1월 생산실적</v>
          </cell>
        </row>
      </sheetData>
      <sheetData sheetId="4797">
        <row r="1">
          <cell r="A1" t="str">
            <v>1월 생산실적</v>
          </cell>
        </row>
      </sheetData>
      <sheetData sheetId="4798">
        <row r="1">
          <cell r="A1" t="str">
            <v>1월 생산실적</v>
          </cell>
        </row>
      </sheetData>
      <sheetData sheetId="4799">
        <row r="1">
          <cell r="A1" t="str">
            <v>1월 생산실적</v>
          </cell>
        </row>
      </sheetData>
      <sheetData sheetId="4800">
        <row r="1">
          <cell r="A1" t="str">
            <v>1월 생산실적</v>
          </cell>
        </row>
      </sheetData>
      <sheetData sheetId="4801">
        <row r="1">
          <cell r="A1" t="str">
            <v>1월 생산실적</v>
          </cell>
        </row>
      </sheetData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>
        <row r="6">
          <cell r="A6">
            <v>1</v>
          </cell>
        </row>
      </sheetData>
      <sheetData sheetId="4842">
        <row r="1">
          <cell r="A1" t="str">
            <v>1월 생산실적</v>
          </cell>
        </row>
      </sheetData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>
        <row r="1">
          <cell r="A1" t="str">
            <v>1월 생산실적</v>
          </cell>
        </row>
      </sheetData>
      <sheetData sheetId="4883">
        <row r="1">
          <cell r="A1" t="str">
            <v>1월 생산실적</v>
          </cell>
        </row>
      </sheetData>
      <sheetData sheetId="4884">
        <row r="1">
          <cell r="A1" t="str">
            <v>1월 생산실적</v>
          </cell>
        </row>
      </sheetData>
      <sheetData sheetId="4885" refreshError="1"/>
      <sheetData sheetId="4886">
        <row r="1">
          <cell r="A1" t="str">
            <v>1월 생산실적</v>
          </cell>
        </row>
      </sheetData>
      <sheetData sheetId="4887" refreshError="1"/>
      <sheetData sheetId="4888" refreshError="1"/>
      <sheetData sheetId="4889">
        <row r="1">
          <cell r="A1" t="str">
            <v>1월 생산실적</v>
          </cell>
        </row>
      </sheetData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>
        <row r="1">
          <cell r="A1" t="str">
            <v>1월 생산실적</v>
          </cell>
        </row>
      </sheetData>
      <sheetData sheetId="4903">
        <row r="1">
          <cell r="A1" t="str">
            <v>1월 생산실적</v>
          </cell>
        </row>
      </sheetData>
      <sheetData sheetId="4904">
        <row r="1">
          <cell r="A1" t="str">
            <v>1월 생산실적</v>
          </cell>
        </row>
      </sheetData>
      <sheetData sheetId="4905">
        <row r="1">
          <cell r="A1" t="str">
            <v>1월 생산실적</v>
          </cell>
        </row>
      </sheetData>
      <sheetData sheetId="4906">
        <row r="1">
          <cell r="A1" t="str">
            <v>1월 생산실적</v>
          </cell>
        </row>
      </sheetData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>
        <row r="1">
          <cell r="A1" t="str">
            <v>1월 생산실적</v>
          </cell>
        </row>
      </sheetData>
      <sheetData sheetId="4920">
        <row r="1">
          <cell r="A1" t="str">
            <v>1월 생산실적</v>
          </cell>
        </row>
      </sheetData>
      <sheetData sheetId="4921">
        <row r="1">
          <cell r="A1" t="str">
            <v>1월 생산실적</v>
          </cell>
        </row>
      </sheetData>
      <sheetData sheetId="4922">
        <row r="1">
          <cell r="A1" t="str">
            <v>1월 생산실적</v>
          </cell>
        </row>
      </sheetData>
      <sheetData sheetId="4923">
        <row r="1">
          <cell r="A1" t="str">
            <v>1월 생산실적</v>
          </cell>
        </row>
      </sheetData>
      <sheetData sheetId="4924">
        <row r="1">
          <cell r="A1" t="str">
            <v>1월 생산실적</v>
          </cell>
        </row>
      </sheetData>
      <sheetData sheetId="4925" refreshError="1"/>
      <sheetData sheetId="4926">
        <row r="1">
          <cell r="A1" t="str">
            <v>1월 생산실적</v>
          </cell>
        </row>
      </sheetData>
      <sheetData sheetId="4927">
        <row r="1">
          <cell r="A1" t="str">
            <v>1월 생산실적</v>
          </cell>
        </row>
      </sheetData>
      <sheetData sheetId="4928">
        <row r="1">
          <cell r="A1" t="str">
            <v>1월 생산실적</v>
          </cell>
        </row>
      </sheetData>
      <sheetData sheetId="4929">
        <row r="1">
          <cell r="A1" t="str">
            <v>1월 생산실적</v>
          </cell>
        </row>
      </sheetData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>
        <row r="1">
          <cell r="A1" t="str">
            <v>1월 생산실적</v>
          </cell>
        </row>
      </sheetData>
      <sheetData sheetId="4938">
        <row r="1">
          <cell r="A1" t="str">
            <v>1월 생산실적</v>
          </cell>
        </row>
      </sheetData>
      <sheetData sheetId="4939">
        <row r="1">
          <cell r="A1" t="str">
            <v>1월 생산실적</v>
          </cell>
        </row>
      </sheetData>
      <sheetData sheetId="4940" refreshError="1"/>
      <sheetData sheetId="4941">
        <row r="1">
          <cell r="A1" t="str">
            <v>1월 생산실적</v>
          </cell>
        </row>
      </sheetData>
      <sheetData sheetId="4942" refreshError="1"/>
      <sheetData sheetId="4943" refreshError="1"/>
      <sheetData sheetId="4944">
        <row r="1">
          <cell r="A1" t="str">
            <v>1월 생산실적</v>
          </cell>
        </row>
      </sheetData>
      <sheetData sheetId="4945" refreshError="1"/>
      <sheetData sheetId="4946">
        <row r="1">
          <cell r="A1" t="str">
            <v>1월 생산실적</v>
          </cell>
        </row>
      </sheetData>
      <sheetData sheetId="4947">
        <row r="1">
          <cell r="A1" t="str">
            <v>1월 생산실적</v>
          </cell>
        </row>
      </sheetData>
      <sheetData sheetId="4948">
        <row r="1">
          <cell r="A1" t="str">
            <v>1월 생산실적</v>
          </cell>
        </row>
      </sheetData>
      <sheetData sheetId="4949">
        <row r="1">
          <cell r="A1" t="str">
            <v>1월 생산실적</v>
          </cell>
        </row>
      </sheetData>
      <sheetData sheetId="4950">
        <row r="1">
          <cell r="A1" t="str">
            <v>1월 생산실적</v>
          </cell>
        </row>
      </sheetData>
      <sheetData sheetId="4951">
        <row r="1">
          <cell r="A1" t="str">
            <v>1월 생산실적</v>
          </cell>
        </row>
      </sheetData>
      <sheetData sheetId="4952">
        <row r="1">
          <cell r="A1" t="str">
            <v>1월 생산실적</v>
          </cell>
        </row>
      </sheetData>
      <sheetData sheetId="4953">
        <row r="1">
          <cell r="A1" t="str">
            <v>1월 생산실적</v>
          </cell>
        </row>
      </sheetData>
      <sheetData sheetId="4954">
        <row r="1">
          <cell r="A1" t="str">
            <v>1월 생산실적</v>
          </cell>
        </row>
      </sheetData>
      <sheetData sheetId="4955">
        <row r="1">
          <cell r="A1" t="str">
            <v>1월 생산실적</v>
          </cell>
        </row>
      </sheetData>
      <sheetData sheetId="4956">
        <row r="1">
          <cell r="A1" t="str">
            <v>1월 생산실적</v>
          </cell>
        </row>
      </sheetData>
      <sheetData sheetId="4957">
        <row r="1">
          <cell r="A1" t="str">
            <v>1월 생산실적</v>
          </cell>
        </row>
      </sheetData>
      <sheetData sheetId="4958">
        <row r="1">
          <cell r="A1" t="str">
            <v>1월 생산실적</v>
          </cell>
        </row>
      </sheetData>
      <sheetData sheetId="4959">
        <row r="1">
          <cell r="A1" t="str">
            <v>1월 생산실적</v>
          </cell>
        </row>
      </sheetData>
      <sheetData sheetId="4960">
        <row r="1">
          <cell r="A1" t="str">
            <v>1월 생산실적</v>
          </cell>
        </row>
      </sheetData>
      <sheetData sheetId="4961">
        <row r="1">
          <cell r="A1" t="str">
            <v>1월 생산실적</v>
          </cell>
        </row>
      </sheetData>
      <sheetData sheetId="4962">
        <row r="1">
          <cell r="A1" t="str">
            <v>1월 생산실적</v>
          </cell>
        </row>
      </sheetData>
      <sheetData sheetId="4963">
        <row r="1">
          <cell r="A1" t="str">
            <v>1월 생산실적</v>
          </cell>
        </row>
      </sheetData>
      <sheetData sheetId="4964">
        <row r="1">
          <cell r="A1" t="str">
            <v>1월 생산실적</v>
          </cell>
        </row>
      </sheetData>
      <sheetData sheetId="4965">
        <row r="1">
          <cell r="A1" t="str">
            <v>1월 생산실적</v>
          </cell>
        </row>
      </sheetData>
      <sheetData sheetId="4966">
        <row r="1">
          <cell r="A1" t="str">
            <v>1월 생산실적</v>
          </cell>
        </row>
      </sheetData>
      <sheetData sheetId="4967">
        <row r="1">
          <cell r="A1" t="str">
            <v>1월 생산실적</v>
          </cell>
        </row>
      </sheetData>
      <sheetData sheetId="4968">
        <row r="1">
          <cell r="A1" t="str">
            <v>1월 생산실적</v>
          </cell>
        </row>
      </sheetData>
      <sheetData sheetId="4969">
        <row r="1">
          <cell r="A1" t="str">
            <v>1월 생산실적</v>
          </cell>
        </row>
      </sheetData>
      <sheetData sheetId="4970">
        <row r="1">
          <cell r="A1" t="str">
            <v>1월 생산실적</v>
          </cell>
        </row>
      </sheetData>
      <sheetData sheetId="4971">
        <row r="1">
          <cell r="A1" t="str">
            <v>1월 생산실적</v>
          </cell>
        </row>
      </sheetData>
      <sheetData sheetId="4972">
        <row r="1">
          <cell r="A1" t="str">
            <v>1월 생산실적</v>
          </cell>
        </row>
      </sheetData>
      <sheetData sheetId="4973">
        <row r="1">
          <cell r="A1" t="str">
            <v>1월 생산실적</v>
          </cell>
        </row>
      </sheetData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>
        <row r="1">
          <cell r="A1" t="str">
            <v>1월 생산실적</v>
          </cell>
        </row>
      </sheetData>
      <sheetData sheetId="4987">
        <row r="1">
          <cell r="A1" t="str">
            <v>1월 생산실적</v>
          </cell>
        </row>
      </sheetData>
      <sheetData sheetId="4988">
        <row r="1">
          <cell r="A1" t="str">
            <v>1월 생산실적</v>
          </cell>
        </row>
      </sheetData>
      <sheetData sheetId="4989">
        <row r="1">
          <cell r="A1" t="str">
            <v>1월 생산실적</v>
          </cell>
        </row>
      </sheetData>
      <sheetData sheetId="4990">
        <row r="1">
          <cell r="A1" t="str">
            <v>1월 생산실적</v>
          </cell>
        </row>
      </sheetData>
      <sheetData sheetId="4991">
        <row r="1">
          <cell r="A1" t="str">
            <v>1월 생산실적</v>
          </cell>
        </row>
      </sheetData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>
        <row r="1">
          <cell r="A1" t="str">
            <v>1월 생산실적</v>
          </cell>
        </row>
      </sheetData>
      <sheetData sheetId="5005">
        <row r="1">
          <cell r="A1" t="str">
            <v>1월 생산실적</v>
          </cell>
        </row>
      </sheetData>
      <sheetData sheetId="5006">
        <row r="1">
          <cell r="A1" t="str">
            <v>1월 생산실적</v>
          </cell>
        </row>
      </sheetData>
      <sheetData sheetId="5007">
        <row r="1">
          <cell r="A1" t="str">
            <v>1월 생산실적</v>
          </cell>
        </row>
      </sheetData>
      <sheetData sheetId="5008">
        <row r="1">
          <cell r="A1" t="str">
            <v>1월 생산실적</v>
          </cell>
        </row>
      </sheetData>
      <sheetData sheetId="5009" refreshError="1"/>
      <sheetData sheetId="5010" refreshError="1"/>
      <sheetData sheetId="5011">
        <row r="1">
          <cell r="A1" t="str">
            <v>1월 생산실적</v>
          </cell>
        </row>
      </sheetData>
      <sheetData sheetId="5012" refreshError="1"/>
      <sheetData sheetId="5013">
        <row r="1">
          <cell r="A1" t="str">
            <v>1월 생산실적</v>
          </cell>
        </row>
      </sheetData>
      <sheetData sheetId="5014">
        <row r="1">
          <cell r="A1" t="str">
            <v>1월 생산실적</v>
          </cell>
        </row>
      </sheetData>
      <sheetData sheetId="5015">
        <row r="1">
          <cell r="A1" t="str">
            <v>1월 생산실적</v>
          </cell>
        </row>
      </sheetData>
      <sheetData sheetId="5016">
        <row r="1">
          <cell r="A1" t="str">
            <v>1월 생산실적</v>
          </cell>
        </row>
      </sheetData>
      <sheetData sheetId="5017">
        <row r="1">
          <cell r="A1" t="str">
            <v>1월 생산실적</v>
          </cell>
        </row>
      </sheetData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>
        <row r="1">
          <cell r="A1" t="str">
            <v>1월 생산실적</v>
          </cell>
        </row>
      </sheetData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>
        <row r="1">
          <cell r="A1" t="str">
            <v>1월 생산실적</v>
          </cell>
        </row>
      </sheetData>
      <sheetData sheetId="5053">
        <row r="1">
          <cell r="A1" t="str">
            <v>1월 생산실적</v>
          </cell>
        </row>
      </sheetData>
      <sheetData sheetId="5054">
        <row r="1">
          <cell r="A1" t="str">
            <v>1월 생산실적</v>
          </cell>
        </row>
      </sheetData>
      <sheetData sheetId="5055">
        <row r="1">
          <cell r="A1" t="str">
            <v>1월 생산실적</v>
          </cell>
        </row>
      </sheetData>
      <sheetData sheetId="5056" refreshError="1"/>
      <sheetData sheetId="5057">
        <row r="1">
          <cell r="A1" t="str">
            <v>1월 생산실적</v>
          </cell>
        </row>
      </sheetData>
      <sheetData sheetId="5058">
        <row r="1">
          <cell r="A1" t="str">
            <v>1월 생산실적</v>
          </cell>
        </row>
      </sheetData>
      <sheetData sheetId="5059">
        <row r="1">
          <cell r="A1" t="str">
            <v>1월 생산실적</v>
          </cell>
        </row>
      </sheetData>
      <sheetData sheetId="5060">
        <row r="1">
          <cell r="A1" t="str">
            <v>1월 생산실적</v>
          </cell>
        </row>
      </sheetData>
      <sheetData sheetId="5061">
        <row r="1">
          <cell r="A1" t="str">
            <v>1월 생산실적</v>
          </cell>
        </row>
      </sheetData>
      <sheetData sheetId="5062">
        <row r="1">
          <cell r="A1" t="str">
            <v>1월 생산실적</v>
          </cell>
        </row>
      </sheetData>
      <sheetData sheetId="5063">
        <row r="1">
          <cell r="A1" t="str">
            <v>1월 생산실적</v>
          </cell>
        </row>
      </sheetData>
      <sheetData sheetId="5064">
        <row r="1">
          <cell r="A1" t="str">
            <v>1월 생산실적</v>
          </cell>
        </row>
      </sheetData>
      <sheetData sheetId="5065">
        <row r="1">
          <cell r="A1" t="str">
            <v>1월 생산실적</v>
          </cell>
        </row>
      </sheetData>
      <sheetData sheetId="5066">
        <row r="1">
          <cell r="A1" t="str">
            <v>1월 생산실적</v>
          </cell>
        </row>
      </sheetData>
      <sheetData sheetId="5067">
        <row r="1">
          <cell r="A1" t="str">
            <v>1월 생산실적</v>
          </cell>
        </row>
      </sheetData>
      <sheetData sheetId="5068">
        <row r="1">
          <cell r="A1" t="str">
            <v>1월 생산실적</v>
          </cell>
        </row>
      </sheetData>
      <sheetData sheetId="5069">
        <row r="1">
          <cell r="A1" t="str">
            <v>1월 생산실적</v>
          </cell>
        </row>
      </sheetData>
      <sheetData sheetId="5070">
        <row r="1">
          <cell r="A1" t="str">
            <v>1월 생산실적</v>
          </cell>
        </row>
      </sheetData>
      <sheetData sheetId="5071">
        <row r="1">
          <cell r="A1" t="str">
            <v>1월 생산실적</v>
          </cell>
        </row>
      </sheetData>
      <sheetData sheetId="5072">
        <row r="1">
          <cell r="A1" t="str">
            <v>1월 생산실적</v>
          </cell>
        </row>
      </sheetData>
      <sheetData sheetId="5073">
        <row r="1">
          <cell r="A1" t="str">
            <v>1월 생산실적</v>
          </cell>
        </row>
      </sheetData>
      <sheetData sheetId="5074">
        <row r="1">
          <cell r="A1" t="str">
            <v>1월 생산실적</v>
          </cell>
        </row>
      </sheetData>
      <sheetData sheetId="5075">
        <row r="1">
          <cell r="A1" t="str">
            <v>1월 생산실적</v>
          </cell>
        </row>
      </sheetData>
      <sheetData sheetId="5076">
        <row r="1">
          <cell r="A1" t="str">
            <v>1월 생산실적</v>
          </cell>
        </row>
      </sheetData>
      <sheetData sheetId="5077">
        <row r="1">
          <cell r="A1" t="str">
            <v>1월 생산실적</v>
          </cell>
        </row>
      </sheetData>
      <sheetData sheetId="5078">
        <row r="1">
          <cell r="A1" t="str">
            <v>1월 생산실적</v>
          </cell>
        </row>
      </sheetData>
      <sheetData sheetId="5079">
        <row r="1">
          <cell r="A1" t="str">
            <v>1월 생산실적</v>
          </cell>
        </row>
      </sheetData>
      <sheetData sheetId="5080">
        <row r="1">
          <cell r="A1" t="str">
            <v>1월 생산실적</v>
          </cell>
        </row>
      </sheetData>
      <sheetData sheetId="5081">
        <row r="1">
          <cell r="A1" t="str">
            <v>1월 생산실적</v>
          </cell>
        </row>
      </sheetData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>
        <row r="1">
          <cell r="A1" t="str">
            <v>1월 생산실적</v>
          </cell>
        </row>
      </sheetData>
      <sheetData sheetId="5160">
        <row r="1">
          <cell r="A1" t="str">
            <v>1월 생산실적</v>
          </cell>
        </row>
      </sheetData>
      <sheetData sheetId="5161">
        <row r="1">
          <cell r="A1" t="str">
            <v>1월 생산실적</v>
          </cell>
        </row>
      </sheetData>
      <sheetData sheetId="5162">
        <row r="1">
          <cell r="A1" t="str">
            <v>1월 생산실적</v>
          </cell>
        </row>
      </sheetData>
      <sheetData sheetId="5163">
        <row r="1">
          <cell r="A1" t="str">
            <v>1월 생산실적</v>
          </cell>
        </row>
      </sheetData>
      <sheetData sheetId="5164">
        <row r="1">
          <cell r="A1" t="str">
            <v>1월 생산실적</v>
          </cell>
        </row>
      </sheetData>
      <sheetData sheetId="5165">
        <row r="1">
          <cell r="A1" t="str">
            <v>1월 생산실적</v>
          </cell>
        </row>
      </sheetData>
      <sheetData sheetId="5166">
        <row r="1">
          <cell r="A1" t="str">
            <v>1월 생산실적</v>
          </cell>
        </row>
      </sheetData>
      <sheetData sheetId="5167">
        <row r="1">
          <cell r="A1" t="str">
            <v>1월 생산실적</v>
          </cell>
        </row>
      </sheetData>
      <sheetData sheetId="5168">
        <row r="1">
          <cell r="A1" t="str">
            <v>1월 생산실적</v>
          </cell>
        </row>
      </sheetData>
      <sheetData sheetId="5169">
        <row r="1">
          <cell r="A1" t="str">
            <v>1월 생산실적</v>
          </cell>
        </row>
      </sheetData>
      <sheetData sheetId="5170">
        <row r="1">
          <cell r="A1" t="str">
            <v>1월 생산실적</v>
          </cell>
        </row>
      </sheetData>
      <sheetData sheetId="5171">
        <row r="1">
          <cell r="A1" t="str">
            <v>1월 생산실적</v>
          </cell>
        </row>
      </sheetData>
      <sheetData sheetId="5172">
        <row r="1">
          <cell r="A1" t="str">
            <v>1월 생산실적</v>
          </cell>
        </row>
      </sheetData>
      <sheetData sheetId="5173">
        <row r="1">
          <cell r="A1" t="str">
            <v>1월 생산실적</v>
          </cell>
        </row>
      </sheetData>
      <sheetData sheetId="5174">
        <row r="1">
          <cell r="A1" t="str">
            <v>1월 생산실적</v>
          </cell>
        </row>
      </sheetData>
      <sheetData sheetId="5175">
        <row r="1">
          <cell r="A1" t="str">
            <v>1월 생산실적</v>
          </cell>
        </row>
      </sheetData>
      <sheetData sheetId="5176">
        <row r="1">
          <cell r="A1" t="str">
            <v>1월 생산실적</v>
          </cell>
        </row>
      </sheetData>
      <sheetData sheetId="5177">
        <row r="1">
          <cell r="A1" t="str">
            <v>1월 생산실적</v>
          </cell>
        </row>
      </sheetData>
      <sheetData sheetId="5178">
        <row r="1">
          <cell r="A1" t="str">
            <v>1월 생산실적</v>
          </cell>
        </row>
      </sheetData>
      <sheetData sheetId="5179">
        <row r="1">
          <cell r="A1" t="str">
            <v>1월 생산실적</v>
          </cell>
        </row>
      </sheetData>
      <sheetData sheetId="5180">
        <row r="1">
          <cell r="A1" t="str">
            <v>1월 생산실적</v>
          </cell>
        </row>
      </sheetData>
      <sheetData sheetId="5181">
        <row r="1">
          <cell r="A1" t="str">
            <v>1월 생산실적</v>
          </cell>
        </row>
      </sheetData>
      <sheetData sheetId="5182">
        <row r="1">
          <cell r="A1" t="str">
            <v>1월 생산실적</v>
          </cell>
        </row>
      </sheetData>
      <sheetData sheetId="5183">
        <row r="1">
          <cell r="A1" t="str">
            <v>1월 생산실적</v>
          </cell>
        </row>
      </sheetData>
      <sheetData sheetId="5184">
        <row r="1">
          <cell r="A1" t="str">
            <v>1월 생산실적</v>
          </cell>
        </row>
      </sheetData>
      <sheetData sheetId="5185">
        <row r="1">
          <cell r="A1" t="str">
            <v>1월 생산실적</v>
          </cell>
        </row>
      </sheetData>
      <sheetData sheetId="5186">
        <row r="1">
          <cell r="A1" t="str">
            <v>1월 생산실적</v>
          </cell>
        </row>
      </sheetData>
      <sheetData sheetId="5187">
        <row r="1">
          <cell r="A1" t="str">
            <v>1월 생산실적</v>
          </cell>
        </row>
      </sheetData>
      <sheetData sheetId="5188">
        <row r="1">
          <cell r="A1" t="str">
            <v>1월 생산실적</v>
          </cell>
        </row>
      </sheetData>
      <sheetData sheetId="5189">
        <row r="1">
          <cell r="A1" t="str">
            <v>1월 생산실적</v>
          </cell>
        </row>
      </sheetData>
      <sheetData sheetId="5190">
        <row r="1">
          <cell r="A1" t="str">
            <v>1월 생산실적</v>
          </cell>
        </row>
      </sheetData>
      <sheetData sheetId="5191">
        <row r="1">
          <cell r="A1" t="str">
            <v>1월 생산실적</v>
          </cell>
        </row>
      </sheetData>
      <sheetData sheetId="5192">
        <row r="1">
          <cell r="A1" t="str">
            <v>1월 생산실적</v>
          </cell>
        </row>
      </sheetData>
      <sheetData sheetId="5193">
        <row r="1">
          <cell r="A1" t="str">
            <v>1월 생산실적</v>
          </cell>
        </row>
      </sheetData>
      <sheetData sheetId="5194">
        <row r="1">
          <cell r="A1" t="str">
            <v>1월 생산실적</v>
          </cell>
        </row>
      </sheetData>
      <sheetData sheetId="5195">
        <row r="1">
          <cell r="A1" t="str">
            <v>1월 생산실적</v>
          </cell>
        </row>
      </sheetData>
      <sheetData sheetId="5196">
        <row r="1">
          <cell r="A1" t="str">
            <v>1월 생산실적</v>
          </cell>
        </row>
      </sheetData>
      <sheetData sheetId="5197">
        <row r="1">
          <cell r="A1" t="str">
            <v>1월 생산실적</v>
          </cell>
        </row>
      </sheetData>
      <sheetData sheetId="5198">
        <row r="1">
          <cell r="A1" t="str">
            <v>1월 생산실적</v>
          </cell>
        </row>
      </sheetData>
      <sheetData sheetId="5199">
        <row r="1">
          <cell r="A1" t="str">
            <v>1월 생산실적</v>
          </cell>
        </row>
      </sheetData>
      <sheetData sheetId="5200">
        <row r="1">
          <cell r="A1" t="str">
            <v>1월 생산실적</v>
          </cell>
        </row>
      </sheetData>
      <sheetData sheetId="5201">
        <row r="1">
          <cell r="A1" t="str">
            <v>1월 생산실적</v>
          </cell>
        </row>
      </sheetData>
      <sheetData sheetId="5202">
        <row r="1">
          <cell r="A1" t="str">
            <v>1월 생산실적</v>
          </cell>
        </row>
      </sheetData>
      <sheetData sheetId="5203">
        <row r="1">
          <cell r="A1" t="str">
            <v>1월 생산실적</v>
          </cell>
        </row>
      </sheetData>
      <sheetData sheetId="5204">
        <row r="1">
          <cell r="A1" t="str">
            <v>1월 생산실적</v>
          </cell>
        </row>
      </sheetData>
      <sheetData sheetId="5205">
        <row r="1">
          <cell r="A1" t="str">
            <v>1월 생산실적</v>
          </cell>
        </row>
      </sheetData>
      <sheetData sheetId="5206">
        <row r="1">
          <cell r="A1" t="str">
            <v>1월 생산실적</v>
          </cell>
        </row>
      </sheetData>
      <sheetData sheetId="5207">
        <row r="1">
          <cell r="A1" t="str">
            <v>1월 생산실적</v>
          </cell>
        </row>
      </sheetData>
      <sheetData sheetId="5208">
        <row r="1">
          <cell r="A1" t="str">
            <v>1월 생산실적</v>
          </cell>
        </row>
      </sheetData>
      <sheetData sheetId="5209">
        <row r="1">
          <cell r="A1" t="str">
            <v>1월 생산실적</v>
          </cell>
        </row>
      </sheetData>
      <sheetData sheetId="5210">
        <row r="1">
          <cell r="A1" t="str">
            <v>1월 생산실적</v>
          </cell>
        </row>
      </sheetData>
      <sheetData sheetId="5211">
        <row r="1">
          <cell r="A1" t="str">
            <v>1월 생산실적</v>
          </cell>
        </row>
      </sheetData>
      <sheetData sheetId="5212">
        <row r="1">
          <cell r="A1" t="str">
            <v>1월 생산실적</v>
          </cell>
        </row>
      </sheetData>
      <sheetData sheetId="5213">
        <row r="1">
          <cell r="A1" t="str">
            <v>1월 생산실적</v>
          </cell>
        </row>
      </sheetData>
      <sheetData sheetId="5214">
        <row r="1">
          <cell r="A1" t="str">
            <v>1월 생산실적</v>
          </cell>
        </row>
      </sheetData>
      <sheetData sheetId="5215">
        <row r="1">
          <cell r="A1" t="str">
            <v>1월 생산실적</v>
          </cell>
        </row>
      </sheetData>
      <sheetData sheetId="5216">
        <row r="1">
          <cell r="A1" t="str">
            <v>1월 생산실적</v>
          </cell>
        </row>
      </sheetData>
      <sheetData sheetId="5217">
        <row r="1">
          <cell r="A1" t="str">
            <v>1월 생산실적</v>
          </cell>
        </row>
      </sheetData>
      <sheetData sheetId="5218">
        <row r="1">
          <cell r="A1" t="str">
            <v>1월 생산실적</v>
          </cell>
        </row>
      </sheetData>
      <sheetData sheetId="5219">
        <row r="1">
          <cell r="A1" t="str">
            <v>1월 생산실적</v>
          </cell>
        </row>
      </sheetData>
      <sheetData sheetId="5220">
        <row r="1">
          <cell r="A1" t="str">
            <v>1월 생산실적</v>
          </cell>
        </row>
      </sheetData>
      <sheetData sheetId="5221">
        <row r="1">
          <cell r="A1" t="str">
            <v>1월 생산실적</v>
          </cell>
        </row>
      </sheetData>
      <sheetData sheetId="5222">
        <row r="1">
          <cell r="A1" t="str">
            <v>1월 생산실적</v>
          </cell>
        </row>
      </sheetData>
      <sheetData sheetId="5223">
        <row r="1">
          <cell r="A1" t="str">
            <v>1월 생산실적</v>
          </cell>
        </row>
      </sheetData>
      <sheetData sheetId="5224">
        <row r="1">
          <cell r="A1" t="str">
            <v>1월 생산실적</v>
          </cell>
        </row>
      </sheetData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>
        <row r="1">
          <cell r="A1" t="str">
            <v>1월 생산실적</v>
          </cell>
        </row>
      </sheetData>
      <sheetData sheetId="5243">
        <row r="1">
          <cell r="A1" t="str">
            <v>1월 생산실적</v>
          </cell>
        </row>
      </sheetData>
      <sheetData sheetId="5244">
        <row r="1">
          <cell r="A1" t="str">
            <v>1월 생산실적</v>
          </cell>
        </row>
      </sheetData>
      <sheetData sheetId="5245">
        <row r="1">
          <cell r="A1" t="str">
            <v>1월 생산실적</v>
          </cell>
        </row>
      </sheetData>
      <sheetData sheetId="5246">
        <row r="1">
          <cell r="A1" t="str">
            <v>1월 생산실적</v>
          </cell>
        </row>
      </sheetData>
      <sheetData sheetId="5247">
        <row r="1">
          <cell r="A1" t="str">
            <v>1월 생산실적</v>
          </cell>
        </row>
      </sheetData>
      <sheetData sheetId="5248">
        <row r="1">
          <cell r="A1" t="str">
            <v>1월 생산실적</v>
          </cell>
        </row>
      </sheetData>
      <sheetData sheetId="5249">
        <row r="1">
          <cell r="A1" t="str">
            <v>1월 생산실적</v>
          </cell>
        </row>
      </sheetData>
      <sheetData sheetId="5250">
        <row r="1">
          <cell r="A1" t="str">
            <v>1월 생산실적</v>
          </cell>
        </row>
      </sheetData>
      <sheetData sheetId="5251">
        <row r="1">
          <cell r="A1" t="str">
            <v>1월 생산실적</v>
          </cell>
        </row>
      </sheetData>
      <sheetData sheetId="5252">
        <row r="1">
          <cell r="A1" t="str">
            <v>1월 생산실적</v>
          </cell>
        </row>
      </sheetData>
      <sheetData sheetId="5253">
        <row r="1">
          <cell r="A1" t="str">
            <v>1월 생산실적</v>
          </cell>
        </row>
      </sheetData>
      <sheetData sheetId="5254">
        <row r="1">
          <cell r="A1" t="str">
            <v>1월 생산실적</v>
          </cell>
        </row>
      </sheetData>
      <sheetData sheetId="5255">
        <row r="1">
          <cell r="A1" t="str">
            <v>1월 생산실적</v>
          </cell>
        </row>
      </sheetData>
      <sheetData sheetId="5256">
        <row r="1">
          <cell r="A1" t="str">
            <v>1월 생산실적</v>
          </cell>
        </row>
      </sheetData>
      <sheetData sheetId="5257">
        <row r="1">
          <cell r="A1" t="str">
            <v>1월 생산실적</v>
          </cell>
        </row>
      </sheetData>
      <sheetData sheetId="5258">
        <row r="1">
          <cell r="A1" t="str">
            <v>1월 생산실적</v>
          </cell>
        </row>
      </sheetData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>
        <row r="1">
          <cell r="A1" t="str">
            <v>1월 생산실적</v>
          </cell>
        </row>
      </sheetData>
      <sheetData sheetId="5304">
        <row r="1">
          <cell r="A1" t="str">
            <v>1월 생산실적</v>
          </cell>
        </row>
      </sheetData>
      <sheetData sheetId="5305">
        <row r="1">
          <cell r="A1" t="str">
            <v>1월 생산실적</v>
          </cell>
        </row>
      </sheetData>
      <sheetData sheetId="5306">
        <row r="1">
          <cell r="A1" t="str">
            <v>1월 생산실적</v>
          </cell>
        </row>
      </sheetData>
      <sheetData sheetId="5307">
        <row r="1">
          <cell r="A1" t="str">
            <v>1월 생산실적</v>
          </cell>
        </row>
      </sheetData>
      <sheetData sheetId="5308">
        <row r="1">
          <cell r="A1" t="str">
            <v>1월 생산실적</v>
          </cell>
        </row>
      </sheetData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1">
          <cell r="A1" t="str">
            <v>1월 생산실적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1">
          <cell r="A1" t="str">
            <v>1월 생산실적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>
        <row r="1">
          <cell r="A1" t="str">
            <v>1월 생산실적</v>
          </cell>
        </row>
      </sheetData>
      <sheetData sheetId="5391">
        <row r="1">
          <cell r="A1" t="str">
            <v>1월 생산실적</v>
          </cell>
        </row>
      </sheetData>
      <sheetData sheetId="5392">
        <row r="1">
          <cell r="A1" t="str">
            <v>1월 생산실적</v>
          </cell>
        </row>
      </sheetData>
      <sheetData sheetId="5393">
        <row r="1">
          <cell r="A1" t="str">
            <v>1월 생산실적</v>
          </cell>
        </row>
      </sheetData>
      <sheetData sheetId="5394">
        <row r="1">
          <cell r="A1" t="str">
            <v>1월 생산실적</v>
          </cell>
        </row>
      </sheetData>
      <sheetData sheetId="5395">
        <row r="1">
          <cell r="A1" t="str">
            <v>1월 생산실적</v>
          </cell>
        </row>
      </sheetData>
      <sheetData sheetId="5396">
        <row r="1">
          <cell r="A1" t="str">
            <v>1월 생산실적</v>
          </cell>
        </row>
      </sheetData>
      <sheetData sheetId="5397">
        <row r="1">
          <cell r="A1" t="str">
            <v>1월 생산실적</v>
          </cell>
        </row>
      </sheetData>
      <sheetData sheetId="5398">
        <row r="1">
          <cell r="A1" t="str">
            <v>1월 생산실적</v>
          </cell>
        </row>
      </sheetData>
      <sheetData sheetId="5399">
        <row r="1">
          <cell r="A1" t="str">
            <v>1월 생산실적</v>
          </cell>
        </row>
      </sheetData>
      <sheetData sheetId="5400">
        <row r="1">
          <cell r="A1" t="str">
            <v>1월 생산실적</v>
          </cell>
        </row>
      </sheetData>
      <sheetData sheetId="5401">
        <row r="1">
          <cell r="A1" t="str">
            <v>1월 생산실적</v>
          </cell>
        </row>
      </sheetData>
      <sheetData sheetId="5402">
        <row r="1">
          <cell r="A1" t="str">
            <v>1월 생산실적</v>
          </cell>
        </row>
      </sheetData>
      <sheetData sheetId="5403">
        <row r="1">
          <cell r="A1" t="str">
            <v>1월 생산실적</v>
          </cell>
        </row>
      </sheetData>
      <sheetData sheetId="5404">
        <row r="1">
          <cell r="A1" t="str">
            <v>1월 생산실적</v>
          </cell>
        </row>
      </sheetData>
      <sheetData sheetId="5405">
        <row r="1">
          <cell r="A1" t="str">
            <v>1월 생산실적</v>
          </cell>
        </row>
      </sheetData>
      <sheetData sheetId="5406">
        <row r="1">
          <cell r="A1" t="str">
            <v>1월 생산실적</v>
          </cell>
        </row>
      </sheetData>
      <sheetData sheetId="5407">
        <row r="1">
          <cell r="A1" t="str">
            <v>1월 생산실적</v>
          </cell>
        </row>
      </sheetData>
      <sheetData sheetId="5408">
        <row r="1">
          <cell r="A1" t="str">
            <v>1월 생산실적</v>
          </cell>
        </row>
      </sheetData>
      <sheetData sheetId="5409">
        <row r="1">
          <cell r="A1" t="str">
            <v>1월 생산실적</v>
          </cell>
        </row>
      </sheetData>
      <sheetData sheetId="5410">
        <row r="1">
          <cell r="A1" t="str">
            <v>1월 생산실적</v>
          </cell>
        </row>
      </sheetData>
      <sheetData sheetId="5411">
        <row r="1">
          <cell r="A1" t="str">
            <v>1월 생산실적</v>
          </cell>
        </row>
      </sheetData>
      <sheetData sheetId="5412">
        <row r="1">
          <cell r="A1" t="str">
            <v>1월 생산실적</v>
          </cell>
        </row>
      </sheetData>
      <sheetData sheetId="5413">
        <row r="1">
          <cell r="A1" t="str">
            <v>1월 생산실적</v>
          </cell>
        </row>
      </sheetData>
      <sheetData sheetId="5414">
        <row r="1">
          <cell r="A1" t="str">
            <v>1월 생산실적</v>
          </cell>
        </row>
      </sheetData>
      <sheetData sheetId="5415">
        <row r="1">
          <cell r="A1" t="str">
            <v>1월 생산실적</v>
          </cell>
        </row>
      </sheetData>
      <sheetData sheetId="5416">
        <row r="1">
          <cell r="A1" t="str">
            <v>1월 생산실적</v>
          </cell>
        </row>
      </sheetData>
      <sheetData sheetId="5417">
        <row r="1">
          <cell r="A1" t="str">
            <v>1월 생산실적</v>
          </cell>
        </row>
      </sheetData>
      <sheetData sheetId="5418">
        <row r="1">
          <cell r="A1" t="str">
            <v>1월 생산실적</v>
          </cell>
        </row>
      </sheetData>
      <sheetData sheetId="5419">
        <row r="1">
          <cell r="A1" t="str">
            <v>1월 생산실적</v>
          </cell>
        </row>
      </sheetData>
      <sheetData sheetId="5420">
        <row r="1">
          <cell r="A1" t="str">
            <v>1월 생산실적</v>
          </cell>
        </row>
      </sheetData>
      <sheetData sheetId="5421">
        <row r="1">
          <cell r="A1" t="str">
            <v>1월 생산실적</v>
          </cell>
        </row>
      </sheetData>
      <sheetData sheetId="5422">
        <row r="1">
          <cell r="A1" t="str">
            <v>1월 생산실적</v>
          </cell>
        </row>
      </sheetData>
      <sheetData sheetId="5423">
        <row r="1">
          <cell r="A1" t="str">
            <v>1월 생산실적</v>
          </cell>
        </row>
      </sheetData>
      <sheetData sheetId="5424">
        <row r="1">
          <cell r="A1" t="str">
            <v>1월 생산실적</v>
          </cell>
        </row>
      </sheetData>
      <sheetData sheetId="5425">
        <row r="1">
          <cell r="A1" t="str">
            <v>1월 생산실적</v>
          </cell>
        </row>
      </sheetData>
      <sheetData sheetId="5426">
        <row r="1">
          <cell r="A1" t="str">
            <v>1월 생산실적</v>
          </cell>
        </row>
      </sheetData>
      <sheetData sheetId="5427">
        <row r="1">
          <cell r="A1" t="str">
            <v>1월 생산실적</v>
          </cell>
        </row>
      </sheetData>
      <sheetData sheetId="5428">
        <row r="1">
          <cell r="A1" t="str">
            <v>1월 생산실적</v>
          </cell>
        </row>
      </sheetData>
      <sheetData sheetId="5429">
        <row r="1">
          <cell r="A1" t="str">
            <v>1월 생산실적</v>
          </cell>
        </row>
      </sheetData>
      <sheetData sheetId="5430">
        <row r="1">
          <cell r="A1" t="str">
            <v>1월 생산실적</v>
          </cell>
        </row>
      </sheetData>
      <sheetData sheetId="5431">
        <row r="1">
          <cell r="A1" t="str">
            <v>1월 생산실적</v>
          </cell>
        </row>
      </sheetData>
      <sheetData sheetId="5432">
        <row r="1">
          <cell r="A1" t="str">
            <v>1월 생산실적</v>
          </cell>
        </row>
      </sheetData>
      <sheetData sheetId="5433">
        <row r="1">
          <cell r="A1" t="str">
            <v>1월 생산실적</v>
          </cell>
        </row>
      </sheetData>
      <sheetData sheetId="5434">
        <row r="1">
          <cell r="A1" t="str">
            <v>1월 생산실적</v>
          </cell>
        </row>
      </sheetData>
      <sheetData sheetId="5435">
        <row r="1">
          <cell r="A1" t="str">
            <v>1월 생산실적</v>
          </cell>
        </row>
      </sheetData>
      <sheetData sheetId="5436">
        <row r="1">
          <cell r="A1" t="str">
            <v>1월 생산실적</v>
          </cell>
        </row>
      </sheetData>
      <sheetData sheetId="5437">
        <row r="1">
          <cell r="A1" t="str">
            <v>1월 생산실적</v>
          </cell>
        </row>
      </sheetData>
      <sheetData sheetId="5438">
        <row r="1">
          <cell r="A1" t="str">
            <v>1월 생산실적</v>
          </cell>
        </row>
      </sheetData>
      <sheetData sheetId="5439">
        <row r="1">
          <cell r="A1" t="str">
            <v>1월 생산실적</v>
          </cell>
        </row>
      </sheetData>
      <sheetData sheetId="5440">
        <row r="1">
          <cell r="A1" t="str">
            <v>1월 생산실적</v>
          </cell>
        </row>
      </sheetData>
      <sheetData sheetId="5441">
        <row r="1">
          <cell r="A1" t="str">
            <v>1월 생산실적</v>
          </cell>
        </row>
      </sheetData>
      <sheetData sheetId="5442">
        <row r="1">
          <cell r="A1" t="str">
            <v>1월 생산실적</v>
          </cell>
        </row>
      </sheetData>
      <sheetData sheetId="5443">
        <row r="1">
          <cell r="A1" t="str">
            <v>1월 생산실적</v>
          </cell>
        </row>
      </sheetData>
      <sheetData sheetId="5444">
        <row r="1">
          <cell r="A1" t="str">
            <v>1월 생산실적</v>
          </cell>
        </row>
      </sheetData>
      <sheetData sheetId="5445">
        <row r="1">
          <cell r="A1" t="str">
            <v>1월 생산실적</v>
          </cell>
        </row>
      </sheetData>
      <sheetData sheetId="5446">
        <row r="1">
          <cell r="A1" t="str">
            <v>1월 생산실적</v>
          </cell>
        </row>
      </sheetData>
      <sheetData sheetId="5447">
        <row r="1">
          <cell r="A1" t="str">
            <v>1월 생산실적</v>
          </cell>
        </row>
      </sheetData>
      <sheetData sheetId="5448">
        <row r="1">
          <cell r="A1" t="str">
            <v>1월 생산실적</v>
          </cell>
        </row>
      </sheetData>
      <sheetData sheetId="5449">
        <row r="1">
          <cell r="A1" t="str">
            <v>1월 생산실적</v>
          </cell>
        </row>
      </sheetData>
      <sheetData sheetId="5450">
        <row r="1">
          <cell r="A1" t="str">
            <v>1월 생산실적</v>
          </cell>
        </row>
      </sheetData>
      <sheetData sheetId="5451">
        <row r="1">
          <cell r="A1" t="str">
            <v>1월 생산실적</v>
          </cell>
        </row>
      </sheetData>
      <sheetData sheetId="5452">
        <row r="1">
          <cell r="A1" t="str">
            <v>1월 생산실적</v>
          </cell>
        </row>
      </sheetData>
      <sheetData sheetId="5453">
        <row r="1">
          <cell r="A1" t="str">
            <v>1월 생산실적</v>
          </cell>
        </row>
      </sheetData>
      <sheetData sheetId="5454">
        <row r="1">
          <cell r="A1" t="str">
            <v>1월 생산실적</v>
          </cell>
        </row>
      </sheetData>
      <sheetData sheetId="5455">
        <row r="1">
          <cell r="A1" t="str">
            <v>1월 생산실적</v>
          </cell>
        </row>
      </sheetData>
      <sheetData sheetId="5456">
        <row r="1">
          <cell r="A1" t="str">
            <v>1월 생산실적</v>
          </cell>
        </row>
      </sheetData>
      <sheetData sheetId="5457">
        <row r="1">
          <cell r="A1" t="str">
            <v>1월 생산실적</v>
          </cell>
        </row>
      </sheetData>
      <sheetData sheetId="5458">
        <row r="1">
          <cell r="A1" t="str">
            <v>1월 생산실적</v>
          </cell>
        </row>
      </sheetData>
      <sheetData sheetId="5459">
        <row r="1">
          <cell r="A1" t="str">
            <v>1월 생산실적</v>
          </cell>
        </row>
      </sheetData>
      <sheetData sheetId="5460">
        <row r="1">
          <cell r="A1" t="str">
            <v>1월 생산실적</v>
          </cell>
        </row>
      </sheetData>
      <sheetData sheetId="5461">
        <row r="1">
          <cell r="A1" t="str">
            <v>1월 생산실적</v>
          </cell>
        </row>
      </sheetData>
      <sheetData sheetId="5462">
        <row r="1">
          <cell r="A1" t="str">
            <v>1월 생산실적</v>
          </cell>
        </row>
      </sheetData>
      <sheetData sheetId="5463">
        <row r="1">
          <cell r="A1" t="str">
            <v>1월 생산실적</v>
          </cell>
        </row>
      </sheetData>
      <sheetData sheetId="5464">
        <row r="1">
          <cell r="A1" t="str">
            <v>1월 생산실적</v>
          </cell>
        </row>
      </sheetData>
      <sheetData sheetId="5465">
        <row r="1">
          <cell r="A1" t="str">
            <v>1월 생산실적</v>
          </cell>
        </row>
      </sheetData>
      <sheetData sheetId="5466">
        <row r="1">
          <cell r="A1" t="str">
            <v>1월 생산실적</v>
          </cell>
        </row>
      </sheetData>
      <sheetData sheetId="5467">
        <row r="1">
          <cell r="A1" t="str">
            <v>1월 생산실적</v>
          </cell>
        </row>
      </sheetData>
      <sheetData sheetId="5468">
        <row r="1">
          <cell r="A1" t="str">
            <v>1월 생산실적</v>
          </cell>
        </row>
      </sheetData>
      <sheetData sheetId="5469">
        <row r="1">
          <cell r="A1" t="str">
            <v>1월 생산실적</v>
          </cell>
        </row>
      </sheetData>
      <sheetData sheetId="5470">
        <row r="1">
          <cell r="A1" t="str">
            <v>1월 생산실적</v>
          </cell>
        </row>
      </sheetData>
      <sheetData sheetId="5471">
        <row r="1">
          <cell r="A1" t="str">
            <v>1월 생산실적</v>
          </cell>
        </row>
      </sheetData>
      <sheetData sheetId="5472">
        <row r="1">
          <cell r="A1" t="str">
            <v>1월 생산실적</v>
          </cell>
        </row>
      </sheetData>
      <sheetData sheetId="5473">
        <row r="1">
          <cell r="A1" t="str">
            <v>1월 생산실적</v>
          </cell>
        </row>
      </sheetData>
      <sheetData sheetId="5474">
        <row r="1">
          <cell r="A1" t="str">
            <v>1월 생산실적</v>
          </cell>
        </row>
      </sheetData>
      <sheetData sheetId="5475">
        <row r="1">
          <cell r="A1" t="str">
            <v>1월 생산실적</v>
          </cell>
        </row>
      </sheetData>
      <sheetData sheetId="5476">
        <row r="1">
          <cell r="A1" t="str">
            <v>1월 생산실적</v>
          </cell>
        </row>
      </sheetData>
      <sheetData sheetId="5477">
        <row r="1">
          <cell r="A1" t="str">
            <v>1월 생산실적</v>
          </cell>
        </row>
      </sheetData>
      <sheetData sheetId="5478">
        <row r="1">
          <cell r="A1" t="str">
            <v>1월 생산실적</v>
          </cell>
        </row>
      </sheetData>
      <sheetData sheetId="5479">
        <row r="1">
          <cell r="A1" t="str">
            <v>1월 생산실적</v>
          </cell>
        </row>
      </sheetData>
      <sheetData sheetId="5480">
        <row r="1">
          <cell r="A1" t="str">
            <v>1월 생산실적</v>
          </cell>
        </row>
      </sheetData>
      <sheetData sheetId="5481">
        <row r="1">
          <cell r="A1" t="str">
            <v>1월 생산실적</v>
          </cell>
        </row>
      </sheetData>
      <sheetData sheetId="5482">
        <row r="1">
          <cell r="A1" t="str">
            <v>1월 생산실적</v>
          </cell>
        </row>
      </sheetData>
      <sheetData sheetId="5483">
        <row r="1">
          <cell r="A1" t="str">
            <v>1월 생산실적</v>
          </cell>
        </row>
      </sheetData>
      <sheetData sheetId="5484">
        <row r="1">
          <cell r="A1" t="str">
            <v>1월 생산실적</v>
          </cell>
        </row>
      </sheetData>
      <sheetData sheetId="5485">
        <row r="1">
          <cell r="A1" t="str">
            <v>1월 생산실적</v>
          </cell>
        </row>
      </sheetData>
      <sheetData sheetId="5486">
        <row r="1">
          <cell r="A1" t="str">
            <v>1월 생산실적</v>
          </cell>
        </row>
      </sheetData>
      <sheetData sheetId="5487">
        <row r="1">
          <cell r="A1" t="str">
            <v>1월 생산실적</v>
          </cell>
        </row>
      </sheetData>
      <sheetData sheetId="5488">
        <row r="1">
          <cell r="A1" t="str">
            <v>1월 생산실적</v>
          </cell>
        </row>
      </sheetData>
      <sheetData sheetId="5489">
        <row r="1">
          <cell r="A1" t="str">
            <v>1월 생산실적</v>
          </cell>
        </row>
      </sheetData>
      <sheetData sheetId="5490">
        <row r="1">
          <cell r="A1" t="str">
            <v>1월 생산실적</v>
          </cell>
        </row>
      </sheetData>
      <sheetData sheetId="5491">
        <row r="1">
          <cell r="A1" t="str">
            <v>1월 생산실적</v>
          </cell>
        </row>
      </sheetData>
      <sheetData sheetId="5492">
        <row r="1">
          <cell r="A1" t="str">
            <v>1월 생산실적</v>
          </cell>
        </row>
      </sheetData>
      <sheetData sheetId="5493">
        <row r="1">
          <cell r="A1" t="str">
            <v>1월 생산실적</v>
          </cell>
        </row>
      </sheetData>
      <sheetData sheetId="5494">
        <row r="1">
          <cell r="A1" t="str">
            <v>1월 생산실적</v>
          </cell>
        </row>
      </sheetData>
      <sheetData sheetId="5495">
        <row r="1">
          <cell r="A1" t="str">
            <v>1월 생산실적</v>
          </cell>
        </row>
      </sheetData>
      <sheetData sheetId="5496">
        <row r="1">
          <cell r="A1" t="str">
            <v>1월 생산실적</v>
          </cell>
        </row>
      </sheetData>
      <sheetData sheetId="5497">
        <row r="1">
          <cell r="A1" t="str">
            <v>1월 생산실적</v>
          </cell>
        </row>
      </sheetData>
      <sheetData sheetId="5498">
        <row r="1">
          <cell r="A1" t="str">
            <v>1월 생산실적</v>
          </cell>
        </row>
      </sheetData>
      <sheetData sheetId="5499">
        <row r="1">
          <cell r="A1" t="str">
            <v>1월 생산실적</v>
          </cell>
        </row>
      </sheetData>
      <sheetData sheetId="5500">
        <row r="1">
          <cell r="A1" t="str">
            <v>1월 생산실적</v>
          </cell>
        </row>
      </sheetData>
      <sheetData sheetId="5501">
        <row r="1">
          <cell r="A1" t="str">
            <v>1월 생산실적</v>
          </cell>
        </row>
      </sheetData>
      <sheetData sheetId="5502">
        <row r="1">
          <cell r="A1" t="str">
            <v>1월 생산실적</v>
          </cell>
        </row>
      </sheetData>
      <sheetData sheetId="5503">
        <row r="1">
          <cell r="A1" t="str">
            <v>1월 생산실적</v>
          </cell>
        </row>
      </sheetData>
      <sheetData sheetId="5504">
        <row r="1">
          <cell r="A1" t="str">
            <v>1월 생산실적</v>
          </cell>
        </row>
      </sheetData>
      <sheetData sheetId="5505">
        <row r="1">
          <cell r="A1" t="str">
            <v>1월 생산실적</v>
          </cell>
        </row>
      </sheetData>
      <sheetData sheetId="5506">
        <row r="1">
          <cell r="A1" t="str">
            <v>1월 생산실적</v>
          </cell>
        </row>
      </sheetData>
      <sheetData sheetId="5507">
        <row r="1">
          <cell r="A1" t="str">
            <v>1월 생산실적</v>
          </cell>
        </row>
      </sheetData>
      <sheetData sheetId="5508">
        <row r="1">
          <cell r="A1" t="str">
            <v>1월 생산실적</v>
          </cell>
        </row>
      </sheetData>
      <sheetData sheetId="5509">
        <row r="1">
          <cell r="A1" t="str">
            <v>1월 생산실적</v>
          </cell>
        </row>
      </sheetData>
      <sheetData sheetId="5510">
        <row r="1">
          <cell r="A1" t="str">
            <v>1월 생산실적</v>
          </cell>
        </row>
      </sheetData>
      <sheetData sheetId="5511">
        <row r="1">
          <cell r="A1" t="str">
            <v>1월 생산실적</v>
          </cell>
        </row>
      </sheetData>
      <sheetData sheetId="5512">
        <row r="1">
          <cell r="A1" t="str">
            <v>1월 생산실적</v>
          </cell>
        </row>
      </sheetData>
      <sheetData sheetId="5513">
        <row r="1">
          <cell r="A1" t="str">
            <v>1월 생산실적</v>
          </cell>
        </row>
      </sheetData>
      <sheetData sheetId="5514">
        <row r="1">
          <cell r="A1" t="str">
            <v>1월 생산실적</v>
          </cell>
        </row>
      </sheetData>
      <sheetData sheetId="5515">
        <row r="1">
          <cell r="A1" t="str">
            <v>1월 생산실적</v>
          </cell>
        </row>
      </sheetData>
      <sheetData sheetId="5516">
        <row r="1">
          <cell r="A1" t="str">
            <v>1월 생산실적</v>
          </cell>
        </row>
      </sheetData>
      <sheetData sheetId="5517">
        <row r="1">
          <cell r="A1" t="str">
            <v>1월 생산실적</v>
          </cell>
        </row>
      </sheetData>
      <sheetData sheetId="5518">
        <row r="1">
          <cell r="A1" t="str">
            <v>1월 생산실적</v>
          </cell>
        </row>
      </sheetData>
      <sheetData sheetId="5519">
        <row r="1">
          <cell r="A1" t="str">
            <v>1월 생산실적</v>
          </cell>
        </row>
      </sheetData>
      <sheetData sheetId="5520">
        <row r="1">
          <cell r="A1" t="str">
            <v>1월 생산실적</v>
          </cell>
        </row>
      </sheetData>
      <sheetData sheetId="5521">
        <row r="1">
          <cell r="A1" t="str">
            <v>1월 생산실적</v>
          </cell>
        </row>
      </sheetData>
      <sheetData sheetId="5522">
        <row r="1">
          <cell r="A1" t="str">
            <v>1월 생산실적</v>
          </cell>
        </row>
      </sheetData>
      <sheetData sheetId="5523">
        <row r="1">
          <cell r="A1" t="str">
            <v>1월 생산실적</v>
          </cell>
        </row>
      </sheetData>
      <sheetData sheetId="5524">
        <row r="1">
          <cell r="A1" t="str">
            <v>1월 생산실적</v>
          </cell>
        </row>
      </sheetData>
      <sheetData sheetId="5525">
        <row r="1">
          <cell r="A1" t="str">
            <v>1월 생산실적</v>
          </cell>
        </row>
      </sheetData>
      <sheetData sheetId="5526">
        <row r="1">
          <cell r="A1" t="str">
            <v>1월 생산실적</v>
          </cell>
        </row>
      </sheetData>
      <sheetData sheetId="5527">
        <row r="1">
          <cell r="A1" t="str">
            <v>1월 생산실적</v>
          </cell>
        </row>
      </sheetData>
      <sheetData sheetId="5528">
        <row r="1">
          <cell r="A1" t="str">
            <v>1월 생산실적</v>
          </cell>
        </row>
      </sheetData>
      <sheetData sheetId="5529">
        <row r="1">
          <cell r="A1" t="str">
            <v>1월 생산실적</v>
          </cell>
        </row>
      </sheetData>
      <sheetData sheetId="5530">
        <row r="1">
          <cell r="A1" t="str">
            <v>1월 생산실적</v>
          </cell>
        </row>
      </sheetData>
      <sheetData sheetId="5531">
        <row r="1">
          <cell r="A1" t="str">
            <v>1월 생산실적</v>
          </cell>
        </row>
      </sheetData>
      <sheetData sheetId="5532">
        <row r="1">
          <cell r="A1" t="str">
            <v>1월 생산실적</v>
          </cell>
        </row>
      </sheetData>
      <sheetData sheetId="5533">
        <row r="1">
          <cell r="A1" t="str">
            <v>1월 생산실적</v>
          </cell>
        </row>
      </sheetData>
      <sheetData sheetId="5534">
        <row r="1">
          <cell r="A1" t="str">
            <v>1월 생산실적</v>
          </cell>
        </row>
      </sheetData>
      <sheetData sheetId="5535">
        <row r="1">
          <cell r="A1" t="str">
            <v>1월 생산실적</v>
          </cell>
        </row>
      </sheetData>
      <sheetData sheetId="5536">
        <row r="1">
          <cell r="A1" t="str">
            <v>1월 생산실적</v>
          </cell>
        </row>
      </sheetData>
      <sheetData sheetId="5537">
        <row r="1">
          <cell r="A1" t="str">
            <v>1월 생산실적</v>
          </cell>
        </row>
      </sheetData>
      <sheetData sheetId="5538">
        <row r="1">
          <cell r="A1" t="str">
            <v>1월 생산실적</v>
          </cell>
        </row>
      </sheetData>
      <sheetData sheetId="5539">
        <row r="1">
          <cell r="A1" t="str">
            <v>1월 생산실적</v>
          </cell>
        </row>
      </sheetData>
      <sheetData sheetId="5540">
        <row r="1">
          <cell r="A1" t="str">
            <v>1월 생산실적</v>
          </cell>
        </row>
      </sheetData>
      <sheetData sheetId="5541">
        <row r="1">
          <cell r="A1" t="str">
            <v>1월 생산실적</v>
          </cell>
        </row>
      </sheetData>
      <sheetData sheetId="5542">
        <row r="1">
          <cell r="A1" t="str">
            <v>1월 생산실적</v>
          </cell>
        </row>
      </sheetData>
      <sheetData sheetId="5543">
        <row r="1">
          <cell r="A1" t="str">
            <v>1월 생산실적</v>
          </cell>
        </row>
      </sheetData>
      <sheetData sheetId="5544">
        <row r="1">
          <cell r="A1" t="str">
            <v>1월 생산실적</v>
          </cell>
        </row>
      </sheetData>
      <sheetData sheetId="5545">
        <row r="1">
          <cell r="A1" t="str">
            <v>1월 생산실적</v>
          </cell>
        </row>
      </sheetData>
      <sheetData sheetId="5546">
        <row r="1">
          <cell r="A1" t="str">
            <v>1월 생산실적</v>
          </cell>
        </row>
      </sheetData>
      <sheetData sheetId="5547">
        <row r="1">
          <cell r="A1" t="str">
            <v>1월 생산실적</v>
          </cell>
        </row>
      </sheetData>
      <sheetData sheetId="5548">
        <row r="1">
          <cell r="A1" t="str">
            <v>1월 생산실적</v>
          </cell>
        </row>
      </sheetData>
      <sheetData sheetId="5549">
        <row r="1">
          <cell r="A1" t="str">
            <v>1월 생산실적</v>
          </cell>
        </row>
      </sheetData>
      <sheetData sheetId="5550">
        <row r="1">
          <cell r="A1" t="str">
            <v>1월 생산실적</v>
          </cell>
        </row>
      </sheetData>
      <sheetData sheetId="5551">
        <row r="1">
          <cell r="A1" t="str">
            <v>1월 생산실적</v>
          </cell>
        </row>
      </sheetData>
      <sheetData sheetId="5552">
        <row r="1">
          <cell r="A1" t="str">
            <v>1월 생산실적</v>
          </cell>
        </row>
      </sheetData>
      <sheetData sheetId="5553">
        <row r="1">
          <cell r="A1" t="str">
            <v>1월 생산실적</v>
          </cell>
        </row>
      </sheetData>
      <sheetData sheetId="5554">
        <row r="1">
          <cell r="A1" t="str">
            <v>1월 생산실적</v>
          </cell>
        </row>
      </sheetData>
      <sheetData sheetId="5555">
        <row r="1">
          <cell r="A1" t="str">
            <v>1월 생산실적</v>
          </cell>
        </row>
      </sheetData>
      <sheetData sheetId="5556">
        <row r="1">
          <cell r="A1" t="str">
            <v>1월 생산실적</v>
          </cell>
        </row>
      </sheetData>
      <sheetData sheetId="5557">
        <row r="1">
          <cell r="A1" t="str">
            <v>1월 생산실적</v>
          </cell>
        </row>
      </sheetData>
      <sheetData sheetId="5558">
        <row r="1">
          <cell r="A1" t="str">
            <v>1월 생산실적</v>
          </cell>
        </row>
      </sheetData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>
        <row r="1">
          <cell r="A1" t="str">
            <v>1월 생산실적</v>
          </cell>
        </row>
      </sheetData>
      <sheetData sheetId="5562">
        <row r="1">
          <cell r="A1" t="str">
            <v>1월 생산실적</v>
          </cell>
        </row>
      </sheetData>
      <sheetData sheetId="5563">
        <row r="1">
          <cell r="A1" t="str">
            <v>1월 생산실적</v>
          </cell>
        </row>
      </sheetData>
      <sheetData sheetId="5564">
        <row r="1">
          <cell r="A1" t="str">
            <v>1월 생산실적</v>
          </cell>
        </row>
      </sheetData>
      <sheetData sheetId="5565">
        <row r="1">
          <cell r="A1" t="str">
            <v>1월 생산실적</v>
          </cell>
        </row>
      </sheetData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>
        <row r="1">
          <cell r="A1" t="str">
            <v>1월 생산실적</v>
          </cell>
        </row>
      </sheetData>
      <sheetData sheetId="5569">
        <row r="1">
          <cell r="A1" t="str">
            <v>1월 생산실적</v>
          </cell>
        </row>
      </sheetData>
      <sheetData sheetId="5570">
        <row r="1">
          <cell r="A1" t="str">
            <v>1월 생산실적</v>
          </cell>
        </row>
      </sheetData>
      <sheetData sheetId="5571">
        <row r="1">
          <cell r="A1" t="str">
            <v>1월 생산실적</v>
          </cell>
        </row>
      </sheetData>
      <sheetData sheetId="5572">
        <row r="1">
          <cell r="A1" t="str">
            <v>1월 생산실적</v>
          </cell>
        </row>
      </sheetData>
      <sheetData sheetId="5573">
        <row r="1">
          <cell r="A1" t="str">
            <v>1월 생산실적</v>
          </cell>
        </row>
      </sheetData>
      <sheetData sheetId="5574">
        <row r="1">
          <cell r="A1" t="str">
            <v>1월 생산실적</v>
          </cell>
        </row>
      </sheetData>
      <sheetData sheetId="5575">
        <row r="1">
          <cell r="A1" t="str">
            <v>1월 생산실적</v>
          </cell>
        </row>
      </sheetData>
      <sheetData sheetId="5576">
        <row r="1">
          <cell r="A1" t="str">
            <v>1월 생산실적</v>
          </cell>
        </row>
      </sheetData>
      <sheetData sheetId="5577">
        <row r="1">
          <cell r="A1" t="str">
            <v>1월 생산실적</v>
          </cell>
        </row>
      </sheetData>
      <sheetData sheetId="5578">
        <row r="1">
          <cell r="A1" t="str">
            <v>1월 생산실적</v>
          </cell>
        </row>
      </sheetData>
      <sheetData sheetId="5579">
        <row r="1">
          <cell r="A1" t="str">
            <v>1월 생산실적</v>
          </cell>
        </row>
      </sheetData>
      <sheetData sheetId="5580">
        <row r="1">
          <cell r="A1" t="str">
            <v>1월 생산실적</v>
          </cell>
        </row>
      </sheetData>
      <sheetData sheetId="5581">
        <row r="1">
          <cell r="A1" t="str">
            <v>1월 생산실적</v>
          </cell>
        </row>
      </sheetData>
      <sheetData sheetId="5582">
        <row r="1">
          <cell r="A1" t="str">
            <v>1월 생산실적</v>
          </cell>
        </row>
      </sheetData>
      <sheetData sheetId="5583">
        <row r="1">
          <cell r="A1" t="str">
            <v>1월 생산실적</v>
          </cell>
        </row>
      </sheetData>
      <sheetData sheetId="5584">
        <row r="1">
          <cell r="A1" t="str">
            <v>1월 생산실적</v>
          </cell>
        </row>
      </sheetData>
      <sheetData sheetId="5585">
        <row r="1">
          <cell r="A1" t="str">
            <v>1월 생산실적</v>
          </cell>
        </row>
      </sheetData>
      <sheetData sheetId="5586">
        <row r="1">
          <cell r="A1" t="str">
            <v>1월 생산실적</v>
          </cell>
        </row>
      </sheetData>
      <sheetData sheetId="5587">
        <row r="1">
          <cell r="A1" t="str">
            <v>1월 생산실적</v>
          </cell>
        </row>
      </sheetData>
      <sheetData sheetId="5588">
        <row r="1">
          <cell r="A1" t="str">
            <v>1월 생산실적</v>
          </cell>
        </row>
      </sheetData>
      <sheetData sheetId="5589">
        <row r="1">
          <cell r="A1" t="str">
            <v>1월 생산실적</v>
          </cell>
        </row>
      </sheetData>
      <sheetData sheetId="5590">
        <row r="1">
          <cell r="A1" t="str">
            <v>1월 생산실적</v>
          </cell>
        </row>
      </sheetData>
      <sheetData sheetId="5591">
        <row r="1">
          <cell r="A1" t="str">
            <v>1월 생산실적</v>
          </cell>
        </row>
      </sheetData>
      <sheetData sheetId="5592">
        <row r="1">
          <cell r="A1" t="str">
            <v>1월 생산실적</v>
          </cell>
        </row>
      </sheetData>
      <sheetData sheetId="5593">
        <row r="1">
          <cell r="A1" t="str">
            <v>1월 생산실적</v>
          </cell>
        </row>
      </sheetData>
      <sheetData sheetId="5594">
        <row r="1">
          <cell r="A1" t="str">
            <v>1월 생산실적</v>
          </cell>
        </row>
      </sheetData>
      <sheetData sheetId="5595">
        <row r="1">
          <cell r="A1" t="str">
            <v>1월 생산실적</v>
          </cell>
        </row>
      </sheetData>
      <sheetData sheetId="5596">
        <row r="1">
          <cell r="A1" t="str">
            <v>1월 생산실적</v>
          </cell>
        </row>
      </sheetData>
      <sheetData sheetId="5597">
        <row r="1">
          <cell r="A1" t="str">
            <v>1월 생산실적</v>
          </cell>
        </row>
      </sheetData>
      <sheetData sheetId="5598">
        <row r="1">
          <cell r="A1" t="str">
            <v>1월 생산실적</v>
          </cell>
        </row>
      </sheetData>
      <sheetData sheetId="5599">
        <row r="1">
          <cell r="A1" t="str">
            <v>1월 생산실적</v>
          </cell>
        </row>
      </sheetData>
      <sheetData sheetId="5600">
        <row r="1">
          <cell r="A1" t="str">
            <v>1월 생산실적</v>
          </cell>
        </row>
      </sheetData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>
        <row r="1">
          <cell r="A1" t="str">
            <v>1월 생산실적</v>
          </cell>
        </row>
      </sheetData>
      <sheetData sheetId="5618">
        <row r="1">
          <cell r="A1" t="str">
            <v>1월 생산실적</v>
          </cell>
        </row>
      </sheetData>
      <sheetData sheetId="5619">
        <row r="1">
          <cell r="A1" t="str">
            <v>1월 생산실적</v>
          </cell>
        </row>
      </sheetData>
      <sheetData sheetId="5620">
        <row r="1">
          <cell r="A1" t="str">
            <v>1월 생산실적</v>
          </cell>
        </row>
      </sheetData>
      <sheetData sheetId="5621">
        <row r="1">
          <cell r="A1" t="str">
            <v>1월 생산실적</v>
          </cell>
        </row>
      </sheetData>
      <sheetData sheetId="5622">
        <row r="1">
          <cell r="A1" t="str">
            <v>1월 생산실적</v>
          </cell>
        </row>
      </sheetData>
      <sheetData sheetId="5623">
        <row r="1">
          <cell r="A1" t="str">
            <v>1월 생산실적</v>
          </cell>
        </row>
      </sheetData>
      <sheetData sheetId="5624">
        <row r="1">
          <cell r="A1" t="str">
            <v>1월 생산실적</v>
          </cell>
        </row>
      </sheetData>
      <sheetData sheetId="5625">
        <row r="1">
          <cell r="A1" t="str">
            <v>1월 생산실적</v>
          </cell>
        </row>
      </sheetData>
      <sheetData sheetId="5626">
        <row r="1">
          <cell r="A1" t="str">
            <v>1월 생산실적</v>
          </cell>
        </row>
      </sheetData>
      <sheetData sheetId="5627">
        <row r="1">
          <cell r="A1" t="str">
            <v>1월 생산실적</v>
          </cell>
        </row>
      </sheetData>
      <sheetData sheetId="5628">
        <row r="1">
          <cell r="A1" t="str">
            <v>1월 생산실적</v>
          </cell>
        </row>
      </sheetData>
      <sheetData sheetId="5629">
        <row r="1">
          <cell r="A1" t="str">
            <v>1월 생산실적</v>
          </cell>
        </row>
      </sheetData>
      <sheetData sheetId="5630">
        <row r="1">
          <cell r="A1" t="str">
            <v>1월 생산실적</v>
          </cell>
        </row>
      </sheetData>
      <sheetData sheetId="5631">
        <row r="1">
          <cell r="A1" t="str">
            <v>1월 생산실적</v>
          </cell>
        </row>
      </sheetData>
      <sheetData sheetId="5632">
        <row r="1">
          <cell r="A1" t="str">
            <v>1월 생산실적</v>
          </cell>
        </row>
      </sheetData>
      <sheetData sheetId="5633">
        <row r="1">
          <cell r="A1" t="str">
            <v>1월 생산실적</v>
          </cell>
        </row>
      </sheetData>
      <sheetData sheetId="5634">
        <row r="1">
          <cell r="A1" t="str">
            <v>1월 생산실적</v>
          </cell>
        </row>
      </sheetData>
      <sheetData sheetId="5635">
        <row r="1">
          <cell r="A1" t="str">
            <v>1월 생산실적</v>
          </cell>
        </row>
      </sheetData>
      <sheetData sheetId="5636">
        <row r="1">
          <cell r="A1" t="str">
            <v>1월 생산실적</v>
          </cell>
        </row>
      </sheetData>
      <sheetData sheetId="5637">
        <row r="1">
          <cell r="A1" t="str">
            <v>1월 생산실적</v>
          </cell>
        </row>
      </sheetData>
      <sheetData sheetId="5638">
        <row r="1">
          <cell r="A1" t="str">
            <v>1월 생산실적</v>
          </cell>
        </row>
      </sheetData>
      <sheetData sheetId="5639">
        <row r="1">
          <cell r="A1" t="str">
            <v>1월 생산실적</v>
          </cell>
        </row>
      </sheetData>
      <sheetData sheetId="5640">
        <row r="1">
          <cell r="A1" t="str">
            <v>1월 생산실적</v>
          </cell>
        </row>
      </sheetData>
      <sheetData sheetId="5641">
        <row r="1">
          <cell r="A1" t="str">
            <v>1월 생산실적</v>
          </cell>
        </row>
      </sheetData>
      <sheetData sheetId="5642">
        <row r="1">
          <cell r="A1" t="str">
            <v>1월 생산실적</v>
          </cell>
        </row>
      </sheetData>
      <sheetData sheetId="5643">
        <row r="1">
          <cell r="A1" t="str">
            <v>1월 생산실적</v>
          </cell>
        </row>
      </sheetData>
      <sheetData sheetId="5644">
        <row r="1">
          <cell r="A1" t="str">
            <v>1월 생산실적</v>
          </cell>
        </row>
      </sheetData>
      <sheetData sheetId="5645">
        <row r="1">
          <cell r="A1" t="str">
            <v>1월 생산실적</v>
          </cell>
        </row>
      </sheetData>
      <sheetData sheetId="5646">
        <row r="1">
          <cell r="A1" t="str">
            <v>1월 생산실적</v>
          </cell>
        </row>
      </sheetData>
      <sheetData sheetId="5647">
        <row r="1">
          <cell r="A1" t="str">
            <v>1월 생산실적</v>
          </cell>
        </row>
      </sheetData>
      <sheetData sheetId="5648">
        <row r="1">
          <cell r="A1" t="str">
            <v>1월 생산실적</v>
          </cell>
        </row>
      </sheetData>
      <sheetData sheetId="5649">
        <row r="1">
          <cell r="A1" t="str">
            <v>1월 생산실적</v>
          </cell>
        </row>
      </sheetData>
      <sheetData sheetId="5650">
        <row r="1">
          <cell r="A1" t="str">
            <v>1월 생산실적</v>
          </cell>
        </row>
      </sheetData>
      <sheetData sheetId="5651">
        <row r="1">
          <cell r="A1" t="str">
            <v>1월 생산실적</v>
          </cell>
        </row>
      </sheetData>
      <sheetData sheetId="5652">
        <row r="1">
          <cell r="A1" t="str">
            <v>1월 생산실적</v>
          </cell>
        </row>
      </sheetData>
      <sheetData sheetId="5653">
        <row r="1">
          <cell r="A1" t="str">
            <v>1월 생산실적</v>
          </cell>
        </row>
      </sheetData>
      <sheetData sheetId="5654">
        <row r="1">
          <cell r="A1" t="str">
            <v>1월 생산실적</v>
          </cell>
        </row>
      </sheetData>
      <sheetData sheetId="5655">
        <row r="1">
          <cell r="A1" t="str">
            <v>1월 생산실적</v>
          </cell>
        </row>
      </sheetData>
      <sheetData sheetId="5656">
        <row r="1">
          <cell r="A1" t="str">
            <v>1월 생산실적</v>
          </cell>
        </row>
      </sheetData>
      <sheetData sheetId="5657">
        <row r="1">
          <cell r="A1" t="str">
            <v>1월 생산실적</v>
          </cell>
        </row>
      </sheetData>
      <sheetData sheetId="5658">
        <row r="1">
          <cell r="A1" t="str">
            <v>1월 생산실적</v>
          </cell>
        </row>
      </sheetData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>
        <row r="1">
          <cell r="A1" t="str">
            <v>1월 생산실적</v>
          </cell>
        </row>
      </sheetData>
      <sheetData sheetId="5675">
        <row r="1">
          <cell r="A1" t="str">
            <v>1월 생산실적</v>
          </cell>
        </row>
      </sheetData>
      <sheetData sheetId="5676">
        <row r="1">
          <cell r="A1" t="str">
            <v>1월 생산실적</v>
          </cell>
        </row>
      </sheetData>
      <sheetData sheetId="5677">
        <row r="1">
          <cell r="A1" t="str">
            <v>1월 생산실적</v>
          </cell>
        </row>
      </sheetData>
      <sheetData sheetId="5678">
        <row r="1">
          <cell r="A1" t="str">
            <v>1월 생산실적</v>
          </cell>
        </row>
      </sheetData>
      <sheetData sheetId="5679">
        <row r="1">
          <cell r="A1" t="str">
            <v>1월 생산실적</v>
          </cell>
        </row>
      </sheetData>
      <sheetData sheetId="5680">
        <row r="1">
          <cell r="A1" t="str">
            <v>1월 생산실적</v>
          </cell>
        </row>
      </sheetData>
      <sheetData sheetId="5681">
        <row r="1">
          <cell r="A1" t="str">
            <v>1월 생산실적</v>
          </cell>
        </row>
      </sheetData>
      <sheetData sheetId="5682">
        <row r="1">
          <cell r="A1" t="str">
            <v>1월 생산실적</v>
          </cell>
        </row>
      </sheetData>
      <sheetData sheetId="5683">
        <row r="1">
          <cell r="A1" t="str">
            <v>1월 생산실적</v>
          </cell>
        </row>
      </sheetData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>
        <row r="1">
          <cell r="A1" t="str">
            <v>1월 생산실적</v>
          </cell>
        </row>
      </sheetData>
      <sheetData sheetId="5723">
        <row r="1">
          <cell r="A1" t="str">
            <v>1월 생산실적</v>
          </cell>
        </row>
      </sheetData>
      <sheetData sheetId="5724">
        <row r="1">
          <cell r="A1" t="str">
            <v>1월 생산실적</v>
          </cell>
        </row>
      </sheetData>
      <sheetData sheetId="5725">
        <row r="1">
          <cell r="A1" t="str">
            <v>1월 생산실적</v>
          </cell>
        </row>
      </sheetData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>
        <row r="1">
          <cell r="A1" t="str">
            <v>1월 생산실적</v>
          </cell>
        </row>
      </sheetData>
      <sheetData sheetId="5831">
        <row r="1">
          <cell r="A1" t="str">
            <v>1월 생산실적</v>
          </cell>
        </row>
      </sheetData>
      <sheetData sheetId="5832">
        <row r="1">
          <cell r="A1" t="str">
            <v>1월 생산실적</v>
          </cell>
        </row>
      </sheetData>
      <sheetData sheetId="5833">
        <row r="1">
          <cell r="A1" t="str">
            <v>1월 생산실적</v>
          </cell>
        </row>
      </sheetData>
      <sheetData sheetId="5834">
        <row r="1">
          <cell r="A1" t="str">
            <v>1월 생산실적</v>
          </cell>
        </row>
      </sheetData>
      <sheetData sheetId="5835">
        <row r="1">
          <cell r="A1" t="str">
            <v>1월 생산실적</v>
          </cell>
        </row>
      </sheetData>
      <sheetData sheetId="5836">
        <row r="1">
          <cell r="A1" t="str">
            <v>1월 생산실적</v>
          </cell>
        </row>
      </sheetData>
      <sheetData sheetId="5837">
        <row r="1">
          <cell r="A1" t="str">
            <v>1월 생산실적</v>
          </cell>
        </row>
      </sheetData>
      <sheetData sheetId="5838">
        <row r="1">
          <cell r="A1" t="str">
            <v>1월 생산실적</v>
          </cell>
        </row>
      </sheetData>
      <sheetData sheetId="5839">
        <row r="1">
          <cell r="A1" t="str">
            <v>1월 생산실적</v>
          </cell>
        </row>
      </sheetData>
      <sheetData sheetId="5840">
        <row r="1">
          <cell r="A1" t="str">
            <v>1월 생산실적</v>
          </cell>
        </row>
      </sheetData>
      <sheetData sheetId="5841">
        <row r="1">
          <cell r="A1" t="str">
            <v>1월 생산실적</v>
          </cell>
        </row>
      </sheetData>
      <sheetData sheetId="5842">
        <row r="1">
          <cell r="A1" t="str">
            <v>1월 생산실적</v>
          </cell>
        </row>
      </sheetData>
      <sheetData sheetId="5843">
        <row r="1">
          <cell r="A1" t="str">
            <v>1월 생산실적</v>
          </cell>
        </row>
      </sheetData>
      <sheetData sheetId="5844">
        <row r="1">
          <cell r="A1" t="str">
            <v>1월 생산실적</v>
          </cell>
        </row>
      </sheetData>
      <sheetData sheetId="5845">
        <row r="1">
          <cell r="A1" t="str">
            <v>1월 생산실적</v>
          </cell>
        </row>
      </sheetData>
      <sheetData sheetId="5846">
        <row r="1">
          <cell r="A1" t="str">
            <v>1월 생산실적</v>
          </cell>
        </row>
      </sheetData>
      <sheetData sheetId="5847">
        <row r="1">
          <cell r="A1" t="str">
            <v>1월 생산실적</v>
          </cell>
        </row>
      </sheetData>
      <sheetData sheetId="5848">
        <row r="1">
          <cell r="A1" t="str">
            <v>1월 생산실적</v>
          </cell>
        </row>
      </sheetData>
      <sheetData sheetId="5849">
        <row r="1">
          <cell r="A1" t="str">
            <v>1월 생산실적</v>
          </cell>
        </row>
      </sheetData>
      <sheetData sheetId="5850">
        <row r="1">
          <cell r="A1" t="str">
            <v>1월 생산실적</v>
          </cell>
        </row>
      </sheetData>
      <sheetData sheetId="5851">
        <row r="1">
          <cell r="A1" t="str">
            <v>1월 생산실적</v>
          </cell>
        </row>
      </sheetData>
      <sheetData sheetId="5852">
        <row r="1">
          <cell r="A1" t="str">
            <v>1월 생산실적</v>
          </cell>
        </row>
      </sheetData>
      <sheetData sheetId="5853">
        <row r="1">
          <cell r="A1" t="str">
            <v>1월 생산실적</v>
          </cell>
        </row>
      </sheetData>
      <sheetData sheetId="5854">
        <row r="1">
          <cell r="A1" t="str">
            <v>1월 생산실적</v>
          </cell>
        </row>
      </sheetData>
      <sheetData sheetId="5855">
        <row r="1">
          <cell r="A1" t="str">
            <v>1월 생산실적</v>
          </cell>
        </row>
      </sheetData>
      <sheetData sheetId="5856">
        <row r="1">
          <cell r="A1" t="str">
            <v>1월 생산실적</v>
          </cell>
        </row>
      </sheetData>
      <sheetData sheetId="5857">
        <row r="1">
          <cell r="A1" t="str">
            <v>1월 생산실적</v>
          </cell>
        </row>
      </sheetData>
      <sheetData sheetId="5858">
        <row r="1">
          <cell r="A1" t="str">
            <v>1월 생산실적</v>
          </cell>
        </row>
      </sheetData>
      <sheetData sheetId="5859">
        <row r="1">
          <cell r="A1" t="str">
            <v>1월 생산실적</v>
          </cell>
        </row>
      </sheetData>
      <sheetData sheetId="5860">
        <row r="1">
          <cell r="A1" t="str">
            <v>1월 생산실적</v>
          </cell>
        </row>
      </sheetData>
      <sheetData sheetId="5861">
        <row r="1">
          <cell r="A1" t="str">
            <v>1월 생산실적</v>
          </cell>
        </row>
      </sheetData>
      <sheetData sheetId="5862">
        <row r="1">
          <cell r="A1" t="str">
            <v>1월 생산실적</v>
          </cell>
        </row>
      </sheetData>
      <sheetData sheetId="5863">
        <row r="1">
          <cell r="A1" t="str">
            <v>1월 생산실적</v>
          </cell>
        </row>
      </sheetData>
      <sheetData sheetId="5864">
        <row r="1">
          <cell r="A1" t="str">
            <v>1월 생산실적</v>
          </cell>
        </row>
      </sheetData>
      <sheetData sheetId="5865">
        <row r="1">
          <cell r="A1" t="str">
            <v>1월 생산실적</v>
          </cell>
        </row>
      </sheetData>
      <sheetData sheetId="5866">
        <row r="1">
          <cell r="A1" t="str">
            <v>1월 생산실적</v>
          </cell>
        </row>
      </sheetData>
      <sheetData sheetId="5867">
        <row r="1">
          <cell r="A1" t="str">
            <v>1월 생산실적</v>
          </cell>
        </row>
      </sheetData>
      <sheetData sheetId="5868">
        <row r="1">
          <cell r="A1" t="str">
            <v>1월 생산실적</v>
          </cell>
        </row>
      </sheetData>
      <sheetData sheetId="5869">
        <row r="1">
          <cell r="A1" t="str">
            <v>1월 생산실적</v>
          </cell>
        </row>
      </sheetData>
      <sheetData sheetId="5870">
        <row r="1">
          <cell r="A1" t="str">
            <v>1월 생산실적</v>
          </cell>
        </row>
      </sheetData>
      <sheetData sheetId="5871">
        <row r="1">
          <cell r="A1" t="str">
            <v>1월 생산실적</v>
          </cell>
        </row>
      </sheetData>
      <sheetData sheetId="5872">
        <row r="1">
          <cell r="A1" t="str">
            <v>1월 생산실적</v>
          </cell>
        </row>
      </sheetData>
      <sheetData sheetId="5873">
        <row r="1">
          <cell r="A1" t="str">
            <v>1월 생산실적</v>
          </cell>
        </row>
      </sheetData>
      <sheetData sheetId="5874">
        <row r="1">
          <cell r="A1" t="str">
            <v>1월 생산실적</v>
          </cell>
        </row>
      </sheetData>
      <sheetData sheetId="5875">
        <row r="1">
          <cell r="A1" t="str">
            <v>1월 생산실적</v>
          </cell>
        </row>
      </sheetData>
      <sheetData sheetId="5876">
        <row r="1">
          <cell r="A1" t="str">
            <v>1월 생산실적</v>
          </cell>
        </row>
      </sheetData>
      <sheetData sheetId="5877">
        <row r="1">
          <cell r="A1" t="str">
            <v>1월 생산실적</v>
          </cell>
        </row>
      </sheetData>
      <sheetData sheetId="5878">
        <row r="1">
          <cell r="A1" t="str">
            <v>1월 생산실적</v>
          </cell>
        </row>
      </sheetData>
      <sheetData sheetId="5879">
        <row r="1">
          <cell r="A1" t="str">
            <v>1월 생산실적</v>
          </cell>
        </row>
      </sheetData>
      <sheetData sheetId="5880">
        <row r="1">
          <cell r="A1" t="str">
            <v>1월 생산실적</v>
          </cell>
        </row>
      </sheetData>
      <sheetData sheetId="5881">
        <row r="1">
          <cell r="A1" t="str">
            <v>1월 생산실적</v>
          </cell>
        </row>
      </sheetData>
      <sheetData sheetId="5882">
        <row r="1">
          <cell r="A1" t="str">
            <v>1월 생산실적</v>
          </cell>
        </row>
      </sheetData>
      <sheetData sheetId="5883">
        <row r="1">
          <cell r="A1" t="str">
            <v>1월 생산실적</v>
          </cell>
        </row>
      </sheetData>
      <sheetData sheetId="5884">
        <row r="1">
          <cell r="A1" t="str">
            <v>1월 생산실적</v>
          </cell>
        </row>
      </sheetData>
      <sheetData sheetId="5885">
        <row r="1">
          <cell r="A1" t="str">
            <v>1월 생산실적</v>
          </cell>
        </row>
      </sheetData>
      <sheetData sheetId="5886">
        <row r="1">
          <cell r="A1" t="str">
            <v>1월 생산실적</v>
          </cell>
        </row>
      </sheetData>
      <sheetData sheetId="5887">
        <row r="1">
          <cell r="A1" t="str">
            <v>1월 생산실적</v>
          </cell>
        </row>
      </sheetData>
      <sheetData sheetId="5888">
        <row r="1">
          <cell r="A1" t="str">
            <v>1월 생산실적</v>
          </cell>
        </row>
      </sheetData>
      <sheetData sheetId="5889">
        <row r="1">
          <cell r="A1" t="str">
            <v>1월 생산실적</v>
          </cell>
        </row>
      </sheetData>
      <sheetData sheetId="5890">
        <row r="1">
          <cell r="A1" t="str">
            <v>1월 생산실적</v>
          </cell>
        </row>
      </sheetData>
      <sheetData sheetId="5891">
        <row r="1">
          <cell r="A1" t="str">
            <v>1월 생산실적</v>
          </cell>
        </row>
      </sheetData>
      <sheetData sheetId="5892">
        <row r="1">
          <cell r="A1" t="str">
            <v>1월 생산실적</v>
          </cell>
        </row>
      </sheetData>
      <sheetData sheetId="5893">
        <row r="1">
          <cell r="A1" t="str">
            <v>1월 생산실적</v>
          </cell>
        </row>
      </sheetData>
      <sheetData sheetId="5894">
        <row r="1">
          <cell r="A1" t="str">
            <v>1월 생산실적</v>
          </cell>
        </row>
      </sheetData>
      <sheetData sheetId="5895">
        <row r="1">
          <cell r="A1" t="str">
            <v>1월 생산실적</v>
          </cell>
        </row>
      </sheetData>
      <sheetData sheetId="5896">
        <row r="1">
          <cell r="A1" t="str">
            <v>1월 생산실적</v>
          </cell>
        </row>
      </sheetData>
      <sheetData sheetId="5897">
        <row r="1">
          <cell r="A1" t="str">
            <v>1월 생산실적</v>
          </cell>
        </row>
      </sheetData>
      <sheetData sheetId="5898">
        <row r="1">
          <cell r="A1" t="str">
            <v>1월 생산실적</v>
          </cell>
        </row>
      </sheetData>
      <sheetData sheetId="5899">
        <row r="1">
          <cell r="A1" t="str">
            <v>1월 생산실적</v>
          </cell>
        </row>
      </sheetData>
      <sheetData sheetId="5900">
        <row r="1">
          <cell r="A1" t="str">
            <v>1월 생산실적</v>
          </cell>
        </row>
      </sheetData>
      <sheetData sheetId="5901">
        <row r="1">
          <cell r="A1" t="str">
            <v>1월 생산실적</v>
          </cell>
        </row>
      </sheetData>
      <sheetData sheetId="5902">
        <row r="1">
          <cell r="A1" t="str">
            <v>1월 생산실적</v>
          </cell>
        </row>
      </sheetData>
      <sheetData sheetId="5903">
        <row r="1">
          <cell r="A1" t="str">
            <v>1월 생산실적</v>
          </cell>
        </row>
      </sheetData>
      <sheetData sheetId="5904">
        <row r="1">
          <cell r="A1" t="str">
            <v>1월 생산실적</v>
          </cell>
        </row>
      </sheetData>
      <sheetData sheetId="5905">
        <row r="1">
          <cell r="A1" t="str">
            <v>1월 생산실적</v>
          </cell>
        </row>
      </sheetData>
      <sheetData sheetId="5906">
        <row r="1">
          <cell r="A1" t="str">
            <v>1월 생산실적</v>
          </cell>
        </row>
      </sheetData>
      <sheetData sheetId="5907">
        <row r="1">
          <cell r="A1" t="str">
            <v>1월 생산실적</v>
          </cell>
        </row>
      </sheetData>
      <sheetData sheetId="5908">
        <row r="1">
          <cell r="A1" t="str">
            <v>1월 생산실적</v>
          </cell>
        </row>
      </sheetData>
      <sheetData sheetId="5909">
        <row r="1">
          <cell r="A1" t="str">
            <v>1월 생산실적</v>
          </cell>
        </row>
      </sheetData>
      <sheetData sheetId="5910">
        <row r="1">
          <cell r="A1" t="str">
            <v>1월 생산실적</v>
          </cell>
        </row>
      </sheetData>
      <sheetData sheetId="5911">
        <row r="1">
          <cell r="A1" t="str">
            <v>1월 생산실적</v>
          </cell>
        </row>
      </sheetData>
      <sheetData sheetId="5912">
        <row r="1">
          <cell r="A1" t="str">
            <v>1월 생산실적</v>
          </cell>
        </row>
      </sheetData>
      <sheetData sheetId="5913">
        <row r="1">
          <cell r="A1" t="str">
            <v>1월 생산실적</v>
          </cell>
        </row>
      </sheetData>
      <sheetData sheetId="5914">
        <row r="1">
          <cell r="A1" t="str">
            <v>1월 생산실적</v>
          </cell>
        </row>
      </sheetData>
      <sheetData sheetId="5915">
        <row r="1">
          <cell r="A1" t="str">
            <v>1월 생산실적</v>
          </cell>
        </row>
      </sheetData>
      <sheetData sheetId="5916">
        <row r="1">
          <cell r="A1" t="str">
            <v>1월 생산실적</v>
          </cell>
        </row>
      </sheetData>
      <sheetData sheetId="5917">
        <row r="1">
          <cell r="A1" t="str">
            <v>1월 생산실적</v>
          </cell>
        </row>
      </sheetData>
      <sheetData sheetId="5918">
        <row r="1">
          <cell r="A1" t="str">
            <v>1월 생산실적</v>
          </cell>
        </row>
      </sheetData>
      <sheetData sheetId="5919">
        <row r="1">
          <cell r="A1" t="str">
            <v>1월 생산실적</v>
          </cell>
        </row>
      </sheetData>
      <sheetData sheetId="5920">
        <row r="1">
          <cell r="A1" t="str">
            <v>1월 생산실적</v>
          </cell>
        </row>
      </sheetData>
      <sheetData sheetId="5921">
        <row r="1">
          <cell r="A1" t="str">
            <v>1월 생산실적</v>
          </cell>
        </row>
      </sheetData>
      <sheetData sheetId="5922">
        <row r="1">
          <cell r="A1" t="str">
            <v>1월 생산실적</v>
          </cell>
        </row>
      </sheetData>
      <sheetData sheetId="5923">
        <row r="1">
          <cell r="A1" t="str">
            <v>1월 생산실적</v>
          </cell>
        </row>
      </sheetData>
      <sheetData sheetId="5924">
        <row r="1">
          <cell r="A1" t="str">
            <v>1월 생산실적</v>
          </cell>
        </row>
      </sheetData>
      <sheetData sheetId="5925">
        <row r="1">
          <cell r="A1" t="str">
            <v>1월 생산실적</v>
          </cell>
        </row>
      </sheetData>
      <sheetData sheetId="5926">
        <row r="1">
          <cell r="A1" t="str">
            <v>1월 생산실적</v>
          </cell>
        </row>
      </sheetData>
      <sheetData sheetId="5927">
        <row r="1">
          <cell r="A1" t="str">
            <v>1월 생산실적</v>
          </cell>
        </row>
      </sheetData>
      <sheetData sheetId="5928">
        <row r="1">
          <cell r="A1" t="str">
            <v>1월 생산실적</v>
          </cell>
        </row>
      </sheetData>
      <sheetData sheetId="5929">
        <row r="1">
          <cell r="A1" t="str">
            <v>1월 생산실적</v>
          </cell>
        </row>
      </sheetData>
      <sheetData sheetId="5930">
        <row r="1">
          <cell r="A1" t="str">
            <v>1월 생산실적</v>
          </cell>
        </row>
      </sheetData>
      <sheetData sheetId="5931">
        <row r="1">
          <cell r="A1" t="str">
            <v>1월 생산실적</v>
          </cell>
        </row>
      </sheetData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>
        <row r="1">
          <cell r="A1" t="str">
            <v>1월 생산실적</v>
          </cell>
        </row>
      </sheetData>
      <sheetData sheetId="5960">
        <row r="1">
          <cell r="A1" t="str">
            <v>1월 생산실적</v>
          </cell>
        </row>
      </sheetData>
      <sheetData sheetId="5961">
        <row r="1">
          <cell r="A1" t="str">
            <v>1월 생산실적</v>
          </cell>
        </row>
      </sheetData>
      <sheetData sheetId="5962">
        <row r="1">
          <cell r="A1" t="str">
            <v>1월 생산실적</v>
          </cell>
        </row>
      </sheetData>
      <sheetData sheetId="5963">
        <row r="1">
          <cell r="A1" t="str">
            <v>1월 생산실적</v>
          </cell>
        </row>
      </sheetData>
      <sheetData sheetId="5964">
        <row r="1">
          <cell r="A1" t="str">
            <v>1월 생산실적</v>
          </cell>
        </row>
      </sheetData>
      <sheetData sheetId="5965">
        <row r="1">
          <cell r="A1" t="str">
            <v>1월 생산실적</v>
          </cell>
        </row>
      </sheetData>
      <sheetData sheetId="5966">
        <row r="1">
          <cell r="A1" t="str">
            <v>1월 생산실적</v>
          </cell>
        </row>
      </sheetData>
      <sheetData sheetId="5967">
        <row r="1">
          <cell r="A1" t="str">
            <v>1월 생산실적</v>
          </cell>
        </row>
      </sheetData>
      <sheetData sheetId="5968">
        <row r="1">
          <cell r="A1" t="str">
            <v>1월 생산실적</v>
          </cell>
        </row>
      </sheetData>
      <sheetData sheetId="5969">
        <row r="1">
          <cell r="A1" t="str">
            <v>1월 생산실적</v>
          </cell>
        </row>
      </sheetData>
      <sheetData sheetId="5970">
        <row r="1">
          <cell r="A1" t="str">
            <v>1월 생산실적</v>
          </cell>
        </row>
      </sheetData>
      <sheetData sheetId="5971">
        <row r="1">
          <cell r="A1" t="str">
            <v>1월 생산실적</v>
          </cell>
        </row>
      </sheetData>
      <sheetData sheetId="5972">
        <row r="1">
          <cell r="A1" t="str">
            <v>1월 생산실적</v>
          </cell>
        </row>
      </sheetData>
      <sheetData sheetId="5973">
        <row r="1">
          <cell r="A1" t="str">
            <v>1월 생산실적</v>
          </cell>
        </row>
      </sheetData>
      <sheetData sheetId="5974">
        <row r="1">
          <cell r="A1" t="str">
            <v>1월 생산실적</v>
          </cell>
        </row>
      </sheetData>
      <sheetData sheetId="5975">
        <row r="1">
          <cell r="A1" t="str">
            <v>1월 생산실적</v>
          </cell>
        </row>
      </sheetData>
      <sheetData sheetId="5976">
        <row r="1">
          <cell r="A1" t="str">
            <v>1월 생산실적</v>
          </cell>
        </row>
      </sheetData>
      <sheetData sheetId="5977">
        <row r="1">
          <cell r="A1" t="str">
            <v>1월 생산실적</v>
          </cell>
        </row>
      </sheetData>
      <sheetData sheetId="5978">
        <row r="1">
          <cell r="A1" t="str">
            <v>1월 생산실적</v>
          </cell>
        </row>
      </sheetData>
      <sheetData sheetId="5979">
        <row r="1">
          <cell r="A1" t="str">
            <v>1월 생산실적</v>
          </cell>
        </row>
      </sheetData>
      <sheetData sheetId="5980">
        <row r="1">
          <cell r="A1" t="str">
            <v>1월 생산실적</v>
          </cell>
        </row>
      </sheetData>
      <sheetData sheetId="5981">
        <row r="1">
          <cell r="A1" t="str">
            <v>1월 생산실적</v>
          </cell>
        </row>
      </sheetData>
      <sheetData sheetId="5982">
        <row r="1">
          <cell r="A1" t="str">
            <v>1월 생산실적</v>
          </cell>
        </row>
      </sheetData>
      <sheetData sheetId="5983">
        <row r="1">
          <cell r="A1" t="str">
            <v>1월 생산실적</v>
          </cell>
        </row>
      </sheetData>
      <sheetData sheetId="5984">
        <row r="1">
          <cell r="A1" t="str">
            <v>1월 생산실적</v>
          </cell>
        </row>
      </sheetData>
      <sheetData sheetId="5985">
        <row r="1">
          <cell r="A1" t="str">
            <v>1월 생산실적</v>
          </cell>
        </row>
      </sheetData>
      <sheetData sheetId="5986">
        <row r="1">
          <cell r="A1" t="str">
            <v>1월 생산실적</v>
          </cell>
        </row>
      </sheetData>
      <sheetData sheetId="5987">
        <row r="1">
          <cell r="A1" t="str">
            <v>1월 생산실적</v>
          </cell>
        </row>
      </sheetData>
      <sheetData sheetId="5988">
        <row r="1">
          <cell r="A1" t="str">
            <v>1월 생산실적</v>
          </cell>
        </row>
      </sheetData>
      <sheetData sheetId="5989">
        <row r="1">
          <cell r="A1" t="str">
            <v>1월 생산실적</v>
          </cell>
        </row>
      </sheetData>
      <sheetData sheetId="5990">
        <row r="1">
          <cell r="A1" t="str">
            <v>1월 생산실적</v>
          </cell>
        </row>
      </sheetData>
      <sheetData sheetId="5991">
        <row r="1">
          <cell r="A1" t="str">
            <v>1월 생산실적</v>
          </cell>
        </row>
      </sheetData>
      <sheetData sheetId="5992">
        <row r="1">
          <cell r="A1" t="str">
            <v>1월 생산실적</v>
          </cell>
        </row>
      </sheetData>
      <sheetData sheetId="5993">
        <row r="1">
          <cell r="A1" t="str">
            <v>1월 생산실적</v>
          </cell>
        </row>
      </sheetData>
      <sheetData sheetId="5994">
        <row r="1">
          <cell r="A1" t="str">
            <v>1월 생산실적</v>
          </cell>
        </row>
      </sheetData>
      <sheetData sheetId="5995">
        <row r="1">
          <cell r="A1" t="str">
            <v>1월 생산실적</v>
          </cell>
        </row>
      </sheetData>
      <sheetData sheetId="5996">
        <row r="1">
          <cell r="A1" t="str">
            <v>1월 생산실적</v>
          </cell>
        </row>
      </sheetData>
      <sheetData sheetId="5997">
        <row r="1">
          <cell r="A1" t="str">
            <v>1월 생산실적</v>
          </cell>
        </row>
      </sheetData>
      <sheetData sheetId="5998">
        <row r="1">
          <cell r="A1" t="str">
            <v>1월 생산실적</v>
          </cell>
        </row>
      </sheetData>
      <sheetData sheetId="5999">
        <row r="1">
          <cell r="A1" t="str">
            <v>1월 생산실적</v>
          </cell>
        </row>
      </sheetData>
      <sheetData sheetId="6000">
        <row r="1">
          <cell r="A1" t="str">
            <v>1월 생산실적</v>
          </cell>
        </row>
      </sheetData>
      <sheetData sheetId="6001">
        <row r="1">
          <cell r="A1" t="str">
            <v>1월 생산실적</v>
          </cell>
        </row>
      </sheetData>
      <sheetData sheetId="6002">
        <row r="1">
          <cell r="A1" t="str">
            <v>1월 생산실적</v>
          </cell>
        </row>
      </sheetData>
      <sheetData sheetId="6003">
        <row r="1">
          <cell r="A1" t="str">
            <v>1월 생산실적</v>
          </cell>
        </row>
      </sheetData>
      <sheetData sheetId="6004">
        <row r="1">
          <cell r="A1" t="str">
            <v>1월 생산실적</v>
          </cell>
        </row>
      </sheetData>
      <sheetData sheetId="6005">
        <row r="1">
          <cell r="A1" t="str">
            <v>1월 생산실적</v>
          </cell>
        </row>
      </sheetData>
      <sheetData sheetId="6006">
        <row r="1">
          <cell r="A1" t="str">
            <v>1월 생산실적</v>
          </cell>
        </row>
      </sheetData>
      <sheetData sheetId="6007">
        <row r="1">
          <cell r="A1" t="str">
            <v>1월 생산실적</v>
          </cell>
        </row>
      </sheetData>
      <sheetData sheetId="6008">
        <row r="1">
          <cell r="A1" t="str">
            <v>1월 생산실적</v>
          </cell>
        </row>
      </sheetData>
      <sheetData sheetId="6009">
        <row r="1">
          <cell r="A1" t="str">
            <v>1월 생산실적</v>
          </cell>
        </row>
      </sheetData>
      <sheetData sheetId="6010">
        <row r="1">
          <cell r="A1" t="str">
            <v>1월 생산실적</v>
          </cell>
        </row>
      </sheetData>
      <sheetData sheetId="6011">
        <row r="1">
          <cell r="A1" t="str">
            <v>1월 생산실적</v>
          </cell>
        </row>
      </sheetData>
      <sheetData sheetId="6012">
        <row r="1">
          <cell r="A1" t="str">
            <v>1월 생산실적</v>
          </cell>
        </row>
      </sheetData>
      <sheetData sheetId="6013">
        <row r="1">
          <cell r="A1" t="str">
            <v>1월 생산실적</v>
          </cell>
        </row>
      </sheetData>
      <sheetData sheetId="6014">
        <row r="1">
          <cell r="A1" t="str">
            <v>1월 생산실적</v>
          </cell>
        </row>
      </sheetData>
      <sheetData sheetId="6015">
        <row r="1">
          <cell r="A1" t="str">
            <v>1월 생산실적</v>
          </cell>
        </row>
      </sheetData>
      <sheetData sheetId="6016">
        <row r="1">
          <cell r="A1" t="str">
            <v>1월 생산실적</v>
          </cell>
        </row>
      </sheetData>
      <sheetData sheetId="6017">
        <row r="1">
          <cell r="A1" t="str">
            <v>1월 생산실적</v>
          </cell>
        </row>
      </sheetData>
      <sheetData sheetId="6018">
        <row r="1">
          <cell r="A1" t="str">
            <v>1월 생산실적</v>
          </cell>
        </row>
      </sheetData>
      <sheetData sheetId="6019">
        <row r="1">
          <cell r="A1" t="str">
            <v>1월 생산실적</v>
          </cell>
        </row>
      </sheetData>
      <sheetData sheetId="6020">
        <row r="1">
          <cell r="A1" t="str">
            <v>1월 생산실적</v>
          </cell>
        </row>
      </sheetData>
      <sheetData sheetId="6021">
        <row r="1">
          <cell r="A1" t="str">
            <v>1월 생산실적</v>
          </cell>
        </row>
      </sheetData>
      <sheetData sheetId="6022">
        <row r="1">
          <cell r="A1" t="str">
            <v>1월 생산실적</v>
          </cell>
        </row>
      </sheetData>
      <sheetData sheetId="6023">
        <row r="1">
          <cell r="A1" t="str">
            <v>1월 생산실적</v>
          </cell>
        </row>
      </sheetData>
      <sheetData sheetId="6024">
        <row r="1">
          <cell r="A1" t="str">
            <v>1월 생산실적</v>
          </cell>
        </row>
      </sheetData>
      <sheetData sheetId="6025">
        <row r="1">
          <cell r="A1" t="str">
            <v>1월 생산실적</v>
          </cell>
        </row>
      </sheetData>
      <sheetData sheetId="6026">
        <row r="1">
          <cell r="A1" t="str">
            <v>1월 생산실적</v>
          </cell>
        </row>
      </sheetData>
      <sheetData sheetId="6027">
        <row r="1">
          <cell r="A1" t="str">
            <v>1월 생산실적</v>
          </cell>
        </row>
      </sheetData>
      <sheetData sheetId="6028">
        <row r="1">
          <cell r="A1" t="str">
            <v>1월 생산실적</v>
          </cell>
        </row>
      </sheetData>
      <sheetData sheetId="6029">
        <row r="1">
          <cell r="A1" t="str">
            <v>1월 생산실적</v>
          </cell>
        </row>
      </sheetData>
      <sheetData sheetId="6030">
        <row r="1">
          <cell r="A1" t="str">
            <v>1월 생산실적</v>
          </cell>
        </row>
      </sheetData>
      <sheetData sheetId="6031">
        <row r="1">
          <cell r="A1" t="str">
            <v>1월 생산실적</v>
          </cell>
        </row>
      </sheetData>
      <sheetData sheetId="6032">
        <row r="1">
          <cell r="A1" t="str">
            <v>1월 생산실적</v>
          </cell>
        </row>
      </sheetData>
      <sheetData sheetId="6033">
        <row r="1">
          <cell r="A1" t="str">
            <v>1월 생산실적</v>
          </cell>
        </row>
      </sheetData>
      <sheetData sheetId="6034">
        <row r="1">
          <cell r="A1" t="str">
            <v>1월 생산실적</v>
          </cell>
        </row>
      </sheetData>
      <sheetData sheetId="6035">
        <row r="1">
          <cell r="A1" t="str">
            <v>1월 생산실적</v>
          </cell>
        </row>
      </sheetData>
      <sheetData sheetId="6036">
        <row r="1">
          <cell r="A1" t="str">
            <v>1월 생산실적</v>
          </cell>
        </row>
      </sheetData>
      <sheetData sheetId="6037">
        <row r="1">
          <cell r="A1" t="str">
            <v>1월 생산실적</v>
          </cell>
        </row>
      </sheetData>
      <sheetData sheetId="6038">
        <row r="1">
          <cell r="A1" t="str">
            <v>1월 생산실적</v>
          </cell>
        </row>
      </sheetData>
      <sheetData sheetId="6039">
        <row r="1">
          <cell r="A1" t="str">
            <v>1월 생산실적</v>
          </cell>
        </row>
      </sheetData>
      <sheetData sheetId="6040">
        <row r="1">
          <cell r="A1" t="str">
            <v>1월 생산실적</v>
          </cell>
        </row>
      </sheetData>
      <sheetData sheetId="6041">
        <row r="1">
          <cell r="A1" t="str">
            <v>1월 생산실적</v>
          </cell>
        </row>
      </sheetData>
      <sheetData sheetId="6042">
        <row r="1">
          <cell r="A1" t="str">
            <v>1월 생산실적</v>
          </cell>
        </row>
      </sheetData>
      <sheetData sheetId="6043">
        <row r="1">
          <cell r="A1" t="str">
            <v>1월 생산실적</v>
          </cell>
        </row>
      </sheetData>
      <sheetData sheetId="6044">
        <row r="1">
          <cell r="A1" t="str">
            <v>1월 생산실적</v>
          </cell>
        </row>
      </sheetData>
      <sheetData sheetId="6045">
        <row r="1">
          <cell r="A1" t="str">
            <v>1월 생산실적</v>
          </cell>
        </row>
      </sheetData>
      <sheetData sheetId="6046">
        <row r="1">
          <cell r="A1" t="str">
            <v>1월 생산실적</v>
          </cell>
        </row>
      </sheetData>
      <sheetData sheetId="6047">
        <row r="1">
          <cell r="A1" t="str">
            <v>1월 생산실적</v>
          </cell>
        </row>
      </sheetData>
      <sheetData sheetId="6048">
        <row r="1">
          <cell r="A1" t="str">
            <v>1월 생산실적</v>
          </cell>
        </row>
      </sheetData>
      <sheetData sheetId="6049">
        <row r="1">
          <cell r="A1" t="str">
            <v>1월 생산실적</v>
          </cell>
        </row>
      </sheetData>
      <sheetData sheetId="6050">
        <row r="1">
          <cell r="A1" t="str">
            <v>1월 생산실적</v>
          </cell>
        </row>
      </sheetData>
      <sheetData sheetId="6051">
        <row r="1">
          <cell r="A1" t="str">
            <v>1월 생산실적</v>
          </cell>
        </row>
      </sheetData>
      <sheetData sheetId="6052">
        <row r="1">
          <cell r="A1" t="str">
            <v>1월 생산실적</v>
          </cell>
        </row>
      </sheetData>
      <sheetData sheetId="6053">
        <row r="1">
          <cell r="A1" t="str">
            <v>1월 생산실적</v>
          </cell>
        </row>
      </sheetData>
      <sheetData sheetId="6054">
        <row r="1">
          <cell r="A1" t="str">
            <v>1월 생산실적</v>
          </cell>
        </row>
      </sheetData>
      <sheetData sheetId="6055">
        <row r="1">
          <cell r="A1" t="str">
            <v>1월 생산실적</v>
          </cell>
        </row>
      </sheetData>
      <sheetData sheetId="6056">
        <row r="1">
          <cell r="A1" t="str">
            <v>1월 생산실적</v>
          </cell>
        </row>
      </sheetData>
      <sheetData sheetId="6057">
        <row r="1">
          <cell r="A1" t="str">
            <v>1월 생산실적</v>
          </cell>
        </row>
      </sheetData>
      <sheetData sheetId="6058">
        <row r="1">
          <cell r="A1" t="str">
            <v>1월 생산실적</v>
          </cell>
        </row>
      </sheetData>
      <sheetData sheetId="6059">
        <row r="1">
          <cell r="A1" t="str">
            <v>1월 생산실적</v>
          </cell>
        </row>
      </sheetData>
      <sheetData sheetId="6060">
        <row r="1">
          <cell r="A1" t="str">
            <v>1월 생산실적</v>
          </cell>
        </row>
      </sheetData>
      <sheetData sheetId="6061">
        <row r="1">
          <cell r="A1" t="str">
            <v>1월 생산실적</v>
          </cell>
        </row>
      </sheetData>
      <sheetData sheetId="6062">
        <row r="1">
          <cell r="A1" t="str">
            <v>1월 생산실적</v>
          </cell>
        </row>
      </sheetData>
      <sheetData sheetId="6063">
        <row r="1">
          <cell r="A1" t="str">
            <v>1월 생산실적</v>
          </cell>
        </row>
      </sheetData>
      <sheetData sheetId="6064">
        <row r="1">
          <cell r="A1" t="str">
            <v>1월 생산실적</v>
          </cell>
        </row>
      </sheetData>
      <sheetData sheetId="6065">
        <row r="1">
          <cell r="A1" t="str">
            <v>1월 생산실적</v>
          </cell>
        </row>
      </sheetData>
      <sheetData sheetId="6066">
        <row r="1">
          <cell r="A1" t="str">
            <v>1월 생산실적</v>
          </cell>
        </row>
      </sheetData>
      <sheetData sheetId="6067">
        <row r="1">
          <cell r="A1" t="str">
            <v>1월 생산실적</v>
          </cell>
        </row>
      </sheetData>
      <sheetData sheetId="6068">
        <row r="1">
          <cell r="A1" t="str">
            <v>1월 생산실적</v>
          </cell>
        </row>
      </sheetData>
      <sheetData sheetId="6069">
        <row r="1">
          <cell r="A1" t="str">
            <v>1월 생산실적</v>
          </cell>
        </row>
      </sheetData>
      <sheetData sheetId="6070">
        <row r="1">
          <cell r="A1" t="str">
            <v>1월 생산실적</v>
          </cell>
        </row>
      </sheetData>
      <sheetData sheetId="6071">
        <row r="1">
          <cell r="A1" t="str">
            <v>1월 생산실적</v>
          </cell>
        </row>
      </sheetData>
      <sheetData sheetId="6072">
        <row r="1">
          <cell r="A1" t="str">
            <v>1월 생산실적</v>
          </cell>
        </row>
      </sheetData>
      <sheetData sheetId="6073">
        <row r="1">
          <cell r="A1" t="str">
            <v>1월 생산실적</v>
          </cell>
        </row>
      </sheetData>
      <sheetData sheetId="6074">
        <row r="1">
          <cell r="A1" t="str">
            <v>1월 생산실적</v>
          </cell>
        </row>
      </sheetData>
      <sheetData sheetId="6075">
        <row r="1">
          <cell r="A1" t="str">
            <v>1월 생산실적</v>
          </cell>
        </row>
      </sheetData>
      <sheetData sheetId="6076">
        <row r="1">
          <cell r="A1" t="str">
            <v>1월 생산실적</v>
          </cell>
        </row>
      </sheetData>
      <sheetData sheetId="6077">
        <row r="1">
          <cell r="A1" t="str">
            <v>1월 생산실적</v>
          </cell>
        </row>
      </sheetData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>
        <row r="1">
          <cell r="A1" t="str">
            <v>1월 생산실적</v>
          </cell>
        </row>
      </sheetData>
      <sheetData sheetId="6112">
        <row r="1">
          <cell r="A1" t="str">
            <v>1월 생산실적</v>
          </cell>
        </row>
      </sheetData>
      <sheetData sheetId="6113">
        <row r="1">
          <cell r="A1" t="str">
            <v>1월 생산실적</v>
          </cell>
        </row>
      </sheetData>
      <sheetData sheetId="6114">
        <row r="1">
          <cell r="A1" t="str">
            <v>1월 생산실적</v>
          </cell>
        </row>
      </sheetData>
      <sheetData sheetId="6115">
        <row r="1">
          <cell r="A1" t="str">
            <v>1월 생산실적</v>
          </cell>
        </row>
      </sheetData>
      <sheetData sheetId="6116">
        <row r="1">
          <cell r="A1" t="str">
            <v>1월 생산실적</v>
          </cell>
        </row>
      </sheetData>
      <sheetData sheetId="6117">
        <row r="1">
          <cell r="A1" t="str">
            <v>1월 생산실적</v>
          </cell>
        </row>
      </sheetData>
      <sheetData sheetId="6118">
        <row r="1">
          <cell r="A1" t="str">
            <v>1월 생산실적</v>
          </cell>
        </row>
      </sheetData>
      <sheetData sheetId="6119">
        <row r="1">
          <cell r="A1" t="str">
            <v>1월 생산실적</v>
          </cell>
        </row>
      </sheetData>
      <sheetData sheetId="6120">
        <row r="1">
          <cell r="A1" t="str">
            <v>1월 생산실적</v>
          </cell>
        </row>
      </sheetData>
      <sheetData sheetId="6121">
        <row r="1">
          <cell r="A1" t="str">
            <v>1월 생산실적</v>
          </cell>
        </row>
      </sheetData>
      <sheetData sheetId="6122">
        <row r="1">
          <cell r="A1" t="str">
            <v>1월 생산실적</v>
          </cell>
        </row>
      </sheetData>
      <sheetData sheetId="6123">
        <row r="1">
          <cell r="A1" t="str">
            <v>1월 생산실적</v>
          </cell>
        </row>
      </sheetData>
      <sheetData sheetId="6124">
        <row r="1">
          <cell r="A1" t="str">
            <v>1월 생산실적</v>
          </cell>
        </row>
      </sheetData>
      <sheetData sheetId="6125">
        <row r="1">
          <cell r="A1" t="str">
            <v>1월 생산실적</v>
          </cell>
        </row>
      </sheetData>
      <sheetData sheetId="6126">
        <row r="1">
          <cell r="A1" t="str">
            <v>1월 생산실적</v>
          </cell>
        </row>
      </sheetData>
      <sheetData sheetId="6127">
        <row r="1">
          <cell r="A1" t="str">
            <v>1월 생산실적</v>
          </cell>
        </row>
      </sheetData>
      <sheetData sheetId="6128">
        <row r="1">
          <cell r="A1" t="str">
            <v>1월 생산실적</v>
          </cell>
        </row>
      </sheetData>
      <sheetData sheetId="6129">
        <row r="1">
          <cell r="A1" t="str">
            <v>1월 생산실적</v>
          </cell>
        </row>
      </sheetData>
      <sheetData sheetId="6130">
        <row r="1">
          <cell r="A1" t="str">
            <v>1월 생산실적</v>
          </cell>
        </row>
      </sheetData>
      <sheetData sheetId="6131">
        <row r="1">
          <cell r="A1" t="str">
            <v>1월 생산실적</v>
          </cell>
        </row>
      </sheetData>
      <sheetData sheetId="6132">
        <row r="1">
          <cell r="A1" t="str">
            <v>1월 생산실적</v>
          </cell>
        </row>
      </sheetData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>
        <row r="1">
          <cell r="A1" t="str">
            <v>1월 생산실적</v>
          </cell>
        </row>
      </sheetData>
      <sheetData sheetId="6138">
        <row r="1">
          <cell r="A1" t="str">
            <v>1월 생산실적</v>
          </cell>
        </row>
      </sheetData>
      <sheetData sheetId="6139">
        <row r="1">
          <cell r="A1" t="str">
            <v>1월 생산실적</v>
          </cell>
        </row>
      </sheetData>
      <sheetData sheetId="6140">
        <row r="1">
          <cell r="A1" t="str">
            <v>1월 생산실적</v>
          </cell>
        </row>
      </sheetData>
      <sheetData sheetId="6141">
        <row r="1">
          <cell r="A1" t="str">
            <v>1월 생산실적</v>
          </cell>
        </row>
      </sheetData>
      <sheetData sheetId="6142">
        <row r="1">
          <cell r="A1" t="str">
            <v>1월 생산실적</v>
          </cell>
        </row>
      </sheetData>
      <sheetData sheetId="6143">
        <row r="1">
          <cell r="A1" t="str">
            <v>1월 생산실적</v>
          </cell>
        </row>
      </sheetData>
      <sheetData sheetId="6144">
        <row r="1">
          <cell r="A1" t="str">
            <v>1월 생산실적</v>
          </cell>
        </row>
      </sheetData>
      <sheetData sheetId="6145">
        <row r="1">
          <cell r="A1" t="str">
            <v>1월 생산실적</v>
          </cell>
        </row>
      </sheetData>
      <sheetData sheetId="6146">
        <row r="1">
          <cell r="A1" t="str">
            <v>1월 생산실적</v>
          </cell>
        </row>
      </sheetData>
      <sheetData sheetId="6147">
        <row r="1">
          <cell r="A1" t="str">
            <v>1월 생산실적</v>
          </cell>
        </row>
      </sheetData>
      <sheetData sheetId="6148">
        <row r="1">
          <cell r="A1" t="str">
            <v>1월 생산실적</v>
          </cell>
        </row>
      </sheetData>
      <sheetData sheetId="6149">
        <row r="1">
          <cell r="A1" t="str">
            <v>1월 생산실적</v>
          </cell>
        </row>
      </sheetData>
      <sheetData sheetId="6150">
        <row r="1">
          <cell r="A1" t="str">
            <v>1월 생산실적</v>
          </cell>
        </row>
      </sheetData>
      <sheetData sheetId="6151">
        <row r="1">
          <cell r="A1" t="str">
            <v>1월 생산실적</v>
          </cell>
        </row>
      </sheetData>
      <sheetData sheetId="6152">
        <row r="1">
          <cell r="A1" t="str">
            <v>1월 생산실적</v>
          </cell>
        </row>
      </sheetData>
      <sheetData sheetId="6153">
        <row r="1">
          <cell r="A1" t="str">
            <v>1월 생산실적</v>
          </cell>
        </row>
      </sheetData>
      <sheetData sheetId="6154">
        <row r="1">
          <cell r="A1" t="str">
            <v>1월 생산실적</v>
          </cell>
        </row>
      </sheetData>
      <sheetData sheetId="6155">
        <row r="1">
          <cell r="A1" t="str">
            <v>1월 생산실적</v>
          </cell>
        </row>
      </sheetData>
      <sheetData sheetId="6156">
        <row r="1">
          <cell r="A1" t="str">
            <v>1월 생산실적</v>
          </cell>
        </row>
      </sheetData>
      <sheetData sheetId="6157">
        <row r="1">
          <cell r="A1" t="str">
            <v>1월 생산실적</v>
          </cell>
        </row>
      </sheetData>
      <sheetData sheetId="6158">
        <row r="1">
          <cell r="A1" t="str">
            <v>1월 생산실적</v>
          </cell>
        </row>
      </sheetData>
      <sheetData sheetId="6159">
        <row r="1">
          <cell r="A1" t="str">
            <v>1월 생산실적</v>
          </cell>
        </row>
      </sheetData>
      <sheetData sheetId="6160">
        <row r="1">
          <cell r="A1" t="str">
            <v>1월 생산실적</v>
          </cell>
        </row>
      </sheetData>
      <sheetData sheetId="6161">
        <row r="1">
          <cell r="A1" t="str">
            <v>1월 생산실적</v>
          </cell>
        </row>
      </sheetData>
      <sheetData sheetId="6162">
        <row r="1">
          <cell r="A1" t="str">
            <v>1월 생산실적</v>
          </cell>
        </row>
      </sheetData>
      <sheetData sheetId="6163">
        <row r="1">
          <cell r="A1" t="str">
            <v>1월 생산실적</v>
          </cell>
        </row>
      </sheetData>
      <sheetData sheetId="6164">
        <row r="1">
          <cell r="A1" t="str">
            <v>1월 생산실적</v>
          </cell>
        </row>
      </sheetData>
      <sheetData sheetId="6165">
        <row r="1">
          <cell r="A1" t="str">
            <v>1월 생산실적</v>
          </cell>
        </row>
      </sheetData>
      <sheetData sheetId="6166">
        <row r="1">
          <cell r="A1" t="str">
            <v>1월 생산실적</v>
          </cell>
        </row>
      </sheetData>
      <sheetData sheetId="6167">
        <row r="1">
          <cell r="A1" t="str">
            <v>1월 생산실적</v>
          </cell>
        </row>
      </sheetData>
      <sheetData sheetId="6168">
        <row r="1">
          <cell r="A1" t="str">
            <v>1월 생산실적</v>
          </cell>
        </row>
      </sheetData>
      <sheetData sheetId="6169">
        <row r="1">
          <cell r="A1" t="str">
            <v>1월 생산실적</v>
          </cell>
        </row>
      </sheetData>
      <sheetData sheetId="6170">
        <row r="1">
          <cell r="A1" t="str">
            <v>1월 생산실적</v>
          </cell>
        </row>
      </sheetData>
      <sheetData sheetId="6171">
        <row r="1">
          <cell r="A1" t="str">
            <v>1월 생산실적</v>
          </cell>
        </row>
      </sheetData>
      <sheetData sheetId="6172">
        <row r="1">
          <cell r="A1" t="str">
            <v>1월 생산실적</v>
          </cell>
        </row>
      </sheetData>
      <sheetData sheetId="6173">
        <row r="1">
          <cell r="A1" t="str">
            <v>1월 생산실적</v>
          </cell>
        </row>
      </sheetData>
      <sheetData sheetId="6174">
        <row r="1">
          <cell r="A1" t="str">
            <v>1월 생산실적</v>
          </cell>
        </row>
      </sheetData>
      <sheetData sheetId="6175">
        <row r="1">
          <cell r="A1" t="str">
            <v>1월 생산실적</v>
          </cell>
        </row>
      </sheetData>
      <sheetData sheetId="6176">
        <row r="1">
          <cell r="A1" t="str">
            <v>1월 생산실적</v>
          </cell>
        </row>
      </sheetData>
      <sheetData sheetId="6177">
        <row r="1">
          <cell r="A1" t="str">
            <v>1월 생산실적</v>
          </cell>
        </row>
      </sheetData>
      <sheetData sheetId="6178">
        <row r="1">
          <cell r="A1" t="str">
            <v>1월 생산실적</v>
          </cell>
        </row>
      </sheetData>
      <sheetData sheetId="6179">
        <row r="1">
          <cell r="A1" t="str">
            <v>1월 생산실적</v>
          </cell>
        </row>
      </sheetData>
      <sheetData sheetId="6180">
        <row r="1">
          <cell r="A1" t="str">
            <v>1월 생산실적</v>
          </cell>
        </row>
      </sheetData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>
        <row r="1">
          <cell r="A1" t="str">
            <v>1월 생산실적</v>
          </cell>
        </row>
      </sheetData>
      <sheetData sheetId="6185">
        <row r="1">
          <cell r="A1" t="str">
            <v>1월 생산실적</v>
          </cell>
        </row>
      </sheetData>
      <sheetData sheetId="6186">
        <row r="1">
          <cell r="A1" t="str">
            <v>1월 생산실적</v>
          </cell>
        </row>
      </sheetData>
      <sheetData sheetId="6187">
        <row r="1">
          <cell r="A1" t="str">
            <v>1월 생산실적</v>
          </cell>
        </row>
      </sheetData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>
        <row r="1">
          <cell r="A1" t="str">
            <v>1월 생산실적</v>
          </cell>
        </row>
      </sheetData>
      <sheetData sheetId="6207">
        <row r="1">
          <cell r="A1" t="str">
            <v>1월 생산실적</v>
          </cell>
        </row>
      </sheetData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>
        <row r="1">
          <cell r="A1" t="str">
            <v>1월 생산실적</v>
          </cell>
        </row>
      </sheetData>
      <sheetData sheetId="6216">
        <row r="1">
          <cell r="A1" t="str">
            <v>1월 생산실적</v>
          </cell>
        </row>
      </sheetData>
      <sheetData sheetId="6217">
        <row r="1">
          <cell r="A1" t="str">
            <v>1월 생산실적</v>
          </cell>
        </row>
      </sheetData>
      <sheetData sheetId="6218">
        <row r="1">
          <cell r="A1" t="str">
            <v>1월 생산실적</v>
          </cell>
        </row>
      </sheetData>
      <sheetData sheetId="6219">
        <row r="1">
          <cell r="A1" t="str">
            <v>1월 생산실적</v>
          </cell>
        </row>
      </sheetData>
      <sheetData sheetId="6220">
        <row r="1">
          <cell r="A1" t="str">
            <v>1월 생산실적</v>
          </cell>
        </row>
      </sheetData>
      <sheetData sheetId="6221">
        <row r="1">
          <cell r="A1" t="str">
            <v>1월 생산실적</v>
          </cell>
        </row>
      </sheetData>
      <sheetData sheetId="6222">
        <row r="1">
          <cell r="A1" t="str">
            <v>1월 생산실적</v>
          </cell>
        </row>
      </sheetData>
      <sheetData sheetId="6223">
        <row r="1">
          <cell r="A1" t="str">
            <v>1월 생산실적</v>
          </cell>
        </row>
      </sheetData>
      <sheetData sheetId="6224">
        <row r="1">
          <cell r="A1" t="str">
            <v>1월 생산실적</v>
          </cell>
        </row>
      </sheetData>
      <sheetData sheetId="6225">
        <row r="1">
          <cell r="A1" t="str">
            <v>1월 생산실적</v>
          </cell>
        </row>
      </sheetData>
      <sheetData sheetId="6226">
        <row r="1">
          <cell r="A1" t="str">
            <v>1월 생산실적</v>
          </cell>
        </row>
      </sheetData>
      <sheetData sheetId="6227">
        <row r="1">
          <cell r="A1" t="str">
            <v>1월 생산실적</v>
          </cell>
        </row>
      </sheetData>
      <sheetData sheetId="6228">
        <row r="1">
          <cell r="A1" t="str">
            <v>1월 생산실적</v>
          </cell>
        </row>
      </sheetData>
      <sheetData sheetId="6229">
        <row r="1">
          <cell r="A1" t="str">
            <v>1월 생산실적</v>
          </cell>
        </row>
      </sheetData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>
        <row r="1">
          <cell r="A1" t="str">
            <v>1월 생산실적</v>
          </cell>
        </row>
      </sheetData>
      <sheetData sheetId="6274">
        <row r="1">
          <cell r="A1" t="str">
            <v>1월 생산실적</v>
          </cell>
        </row>
      </sheetData>
      <sheetData sheetId="6275">
        <row r="1">
          <cell r="A1" t="str">
            <v>1월 생산실적</v>
          </cell>
        </row>
      </sheetData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>
        <row r="1">
          <cell r="A1" t="str">
            <v>1월 생산실적</v>
          </cell>
        </row>
      </sheetData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>
        <row r="1">
          <cell r="A1" t="str">
            <v>1월 생산실적</v>
          </cell>
        </row>
      </sheetData>
      <sheetData sheetId="6437">
        <row r="1">
          <cell r="A1" t="str">
            <v>1월 생산실적</v>
          </cell>
        </row>
      </sheetData>
      <sheetData sheetId="6438">
        <row r="1">
          <cell r="A1" t="str">
            <v>1월 생산실적</v>
          </cell>
        </row>
      </sheetData>
      <sheetData sheetId="6439">
        <row r="1">
          <cell r="A1" t="str">
            <v>1월 생산실적</v>
          </cell>
        </row>
      </sheetData>
      <sheetData sheetId="6440">
        <row r="1">
          <cell r="A1" t="str">
            <v>1월 생산실적</v>
          </cell>
        </row>
      </sheetData>
      <sheetData sheetId="6441">
        <row r="1">
          <cell r="A1" t="str">
            <v>1월 생산실적</v>
          </cell>
        </row>
      </sheetData>
      <sheetData sheetId="6442">
        <row r="1">
          <cell r="A1" t="str">
            <v>1월 생산실적</v>
          </cell>
        </row>
      </sheetData>
      <sheetData sheetId="6443">
        <row r="1">
          <cell r="A1" t="str">
            <v>1월 생산실적</v>
          </cell>
        </row>
      </sheetData>
      <sheetData sheetId="6444">
        <row r="1">
          <cell r="A1" t="str">
            <v>1월 생산실적</v>
          </cell>
        </row>
      </sheetData>
      <sheetData sheetId="6445">
        <row r="1">
          <cell r="A1" t="str">
            <v>1월 생산실적</v>
          </cell>
        </row>
      </sheetData>
      <sheetData sheetId="6446">
        <row r="1">
          <cell r="A1" t="str">
            <v>1월 생산실적</v>
          </cell>
        </row>
      </sheetData>
      <sheetData sheetId="6447">
        <row r="1">
          <cell r="A1" t="str">
            <v>1월 생산실적</v>
          </cell>
        </row>
      </sheetData>
      <sheetData sheetId="6448">
        <row r="1">
          <cell r="A1" t="str">
            <v>1월 생산실적</v>
          </cell>
        </row>
      </sheetData>
      <sheetData sheetId="6449">
        <row r="1">
          <cell r="A1" t="str">
            <v>1월 생산실적</v>
          </cell>
        </row>
      </sheetData>
      <sheetData sheetId="6450">
        <row r="1">
          <cell r="A1" t="str">
            <v>1월 생산실적</v>
          </cell>
        </row>
      </sheetData>
      <sheetData sheetId="6451">
        <row r="1">
          <cell r="A1" t="str">
            <v>1월 생산실적</v>
          </cell>
        </row>
      </sheetData>
      <sheetData sheetId="6452">
        <row r="1">
          <cell r="A1" t="str">
            <v>1월 생산실적</v>
          </cell>
        </row>
      </sheetData>
      <sheetData sheetId="6453">
        <row r="1">
          <cell r="A1" t="str">
            <v>1월 생산실적</v>
          </cell>
        </row>
      </sheetData>
      <sheetData sheetId="6454">
        <row r="1">
          <cell r="A1" t="str">
            <v>1월 생산실적</v>
          </cell>
        </row>
      </sheetData>
      <sheetData sheetId="6455">
        <row r="1">
          <cell r="A1" t="str">
            <v>1월 생산실적</v>
          </cell>
        </row>
      </sheetData>
      <sheetData sheetId="6456">
        <row r="1">
          <cell r="A1" t="str">
            <v>1월 생산실적</v>
          </cell>
        </row>
      </sheetData>
      <sheetData sheetId="6457">
        <row r="1">
          <cell r="A1" t="str">
            <v>1월 생산실적</v>
          </cell>
        </row>
      </sheetData>
      <sheetData sheetId="6458">
        <row r="1">
          <cell r="A1" t="str">
            <v>1월 생산실적</v>
          </cell>
        </row>
      </sheetData>
      <sheetData sheetId="6459">
        <row r="1">
          <cell r="A1" t="str">
            <v>1월 생산실적</v>
          </cell>
        </row>
      </sheetData>
      <sheetData sheetId="6460">
        <row r="1">
          <cell r="A1" t="str">
            <v>1월 생산실적</v>
          </cell>
        </row>
      </sheetData>
      <sheetData sheetId="6461">
        <row r="1">
          <cell r="A1" t="str">
            <v>1월 생산실적</v>
          </cell>
        </row>
      </sheetData>
      <sheetData sheetId="6462">
        <row r="1">
          <cell r="A1" t="str">
            <v>1월 생산실적</v>
          </cell>
        </row>
      </sheetData>
      <sheetData sheetId="6463">
        <row r="1">
          <cell r="A1" t="str">
            <v>1월 생산실적</v>
          </cell>
        </row>
      </sheetData>
      <sheetData sheetId="6464">
        <row r="1">
          <cell r="A1" t="str">
            <v>1월 생산실적</v>
          </cell>
        </row>
      </sheetData>
      <sheetData sheetId="6465">
        <row r="1">
          <cell r="A1" t="str">
            <v>1월 생산실적</v>
          </cell>
        </row>
      </sheetData>
      <sheetData sheetId="6466">
        <row r="1">
          <cell r="A1" t="str">
            <v>1월 생산실적</v>
          </cell>
        </row>
      </sheetData>
      <sheetData sheetId="6467">
        <row r="1">
          <cell r="A1" t="str">
            <v>1월 생산실적</v>
          </cell>
        </row>
      </sheetData>
      <sheetData sheetId="6468">
        <row r="1">
          <cell r="A1" t="str">
            <v>1월 생산실적</v>
          </cell>
        </row>
      </sheetData>
      <sheetData sheetId="6469">
        <row r="1">
          <cell r="A1" t="str">
            <v>1월 생산실적</v>
          </cell>
        </row>
      </sheetData>
      <sheetData sheetId="6470">
        <row r="1">
          <cell r="A1" t="str">
            <v>1월 생산실적</v>
          </cell>
        </row>
      </sheetData>
      <sheetData sheetId="6471">
        <row r="1">
          <cell r="A1" t="str">
            <v>1월 생산실적</v>
          </cell>
        </row>
      </sheetData>
      <sheetData sheetId="6472">
        <row r="1">
          <cell r="A1" t="str">
            <v>1월 생산실적</v>
          </cell>
        </row>
      </sheetData>
      <sheetData sheetId="6473">
        <row r="1">
          <cell r="A1" t="str">
            <v>1월 생산실적</v>
          </cell>
        </row>
      </sheetData>
      <sheetData sheetId="6474">
        <row r="1">
          <cell r="A1" t="str">
            <v>1월 생산실적</v>
          </cell>
        </row>
      </sheetData>
      <sheetData sheetId="6475">
        <row r="1">
          <cell r="A1" t="str">
            <v>1월 생산실적</v>
          </cell>
        </row>
      </sheetData>
      <sheetData sheetId="6476">
        <row r="1">
          <cell r="A1" t="str">
            <v>1월 생산실적</v>
          </cell>
        </row>
      </sheetData>
      <sheetData sheetId="6477">
        <row r="1">
          <cell r="A1" t="str">
            <v>1월 생산실적</v>
          </cell>
        </row>
      </sheetData>
      <sheetData sheetId="6478">
        <row r="1">
          <cell r="A1" t="str">
            <v>1월 생산실적</v>
          </cell>
        </row>
      </sheetData>
      <sheetData sheetId="6479">
        <row r="1">
          <cell r="A1" t="str">
            <v>1월 생산실적</v>
          </cell>
        </row>
      </sheetData>
      <sheetData sheetId="6480">
        <row r="1">
          <cell r="A1" t="str">
            <v>1월 생산실적</v>
          </cell>
        </row>
      </sheetData>
      <sheetData sheetId="6481">
        <row r="1">
          <cell r="A1" t="str">
            <v>1월 생산실적</v>
          </cell>
        </row>
      </sheetData>
      <sheetData sheetId="6482">
        <row r="1">
          <cell r="A1" t="str">
            <v>1월 생산실적</v>
          </cell>
        </row>
      </sheetData>
      <sheetData sheetId="6483">
        <row r="1">
          <cell r="A1" t="str">
            <v>1월 생산실적</v>
          </cell>
        </row>
      </sheetData>
      <sheetData sheetId="6484">
        <row r="1">
          <cell r="A1" t="str">
            <v>1월 생산실적</v>
          </cell>
        </row>
      </sheetData>
      <sheetData sheetId="6485">
        <row r="1">
          <cell r="A1" t="str">
            <v>1월 생산실적</v>
          </cell>
        </row>
      </sheetData>
      <sheetData sheetId="6486">
        <row r="1">
          <cell r="A1" t="str">
            <v>1월 생산실적</v>
          </cell>
        </row>
      </sheetData>
      <sheetData sheetId="6487">
        <row r="1">
          <cell r="A1" t="str">
            <v>1월 생산실적</v>
          </cell>
        </row>
      </sheetData>
      <sheetData sheetId="6488">
        <row r="1">
          <cell r="A1" t="str">
            <v>1월 생산실적</v>
          </cell>
        </row>
      </sheetData>
      <sheetData sheetId="6489">
        <row r="1">
          <cell r="A1" t="str">
            <v>1월 생산실적</v>
          </cell>
        </row>
      </sheetData>
      <sheetData sheetId="6490">
        <row r="1">
          <cell r="A1" t="str">
            <v>1월 생산실적</v>
          </cell>
        </row>
      </sheetData>
      <sheetData sheetId="6491">
        <row r="1">
          <cell r="A1" t="str">
            <v>1월 생산실적</v>
          </cell>
        </row>
      </sheetData>
      <sheetData sheetId="6492">
        <row r="1">
          <cell r="A1" t="str">
            <v>1월 생산실적</v>
          </cell>
        </row>
      </sheetData>
      <sheetData sheetId="6493">
        <row r="1">
          <cell r="A1" t="str">
            <v>1월 생산실적</v>
          </cell>
        </row>
      </sheetData>
      <sheetData sheetId="6494">
        <row r="1">
          <cell r="A1" t="str">
            <v>1월 생산실적</v>
          </cell>
        </row>
      </sheetData>
      <sheetData sheetId="6495">
        <row r="1">
          <cell r="A1" t="str">
            <v>1월 생산실적</v>
          </cell>
        </row>
      </sheetData>
      <sheetData sheetId="6496">
        <row r="1">
          <cell r="A1" t="str">
            <v>1월 생산실적</v>
          </cell>
        </row>
      </sheetData>
      <sheetData sheetId="6497">
        <row r="1">
          <cell r="A1" t="str">
            <v>1월 생산실적</v>
          </cell>
        </row>
      </sheetData>
      <sheetData sheetId="6498">
        <row r="1">
          <cell r="A1" t="str">
            <v>1월 생산실적</v>
          </cell>
        </row>
      </sheetData>
      <sheetData sheetId="6499">
        <row r="1">
          <cell r="A1" t="str">
            <v>1월 생산실적</v>
          </cell>
        </row>
      </sheetData>
      <sheetData sheetId="6500">
        <row r="1">
          <cell r="A1" t="str">
            <v>1월 생산실적</v>
          </cell>
        </row>
      </sheetData>
      <sheetData sheetId="6501">
        <row r="1">
          <cell r="A1" t="str">
            <v>1월 생산실적</v>
          </cell>
        </row>
      </sheetData>
      <sheetData sheetId="6502">
        <row r="1">
          <cell r="A1" t="str">
            <v>1월 생산실적</v>
          </cell>
        </row>
      </sheetData>
      <sheetData sheetId="6503">
        <row r="1">
          <cell r="A1" t="str">
            <v>1월 생산실적</v>
          </cell>
        </row>
      </sheetData>
      <sheetData sheetId="6504">
        <row r="1">
          <cell r="A1" t="str">
            <v>1월 생산실적</v>
          </cell>
        </row>
      </sheetData>
      <sheetData sheetId="6505">
        <row r="1">
          <cell r="A1" t="str">
            <v>1월 생산실적</v>
          </cell>
        </row>
      </sheetData>
      <sheetData sheetId="6506">
        <row r="1">
          <cell r="A1" t="str">
            <v>1월 생산실적</v>
          </cell>
        </row>
      </sheetData>
      <sheetData sheetId="6507">
        <row r="1">
          <cell r="A1" t="str">
            <v>1월 생산실적</v>
          </cell>
        </row>
      </sheetData>
      <sheetData sheetId="6508">
        <row r="1">
          <cell r="A1" t="str">
            <v>1월 생산실적</v>
          </cell>
        </row>
      </sheetData>
      <sheetData sheetId="6509">
        <row r="1">
          <cell r="A1" t="str">
            <v>1월 생산실적</v>
          </cell>
        </row>
      </sheetData>
      <sheetData sheetId="6510">
        <row r="1">
          <cell r="A1" t="str">
            <v>1월 생산실적</v>
          </cell>
        </row>
      </sheetData>
      <sheetData sheetId="6511">
        <row r="1">
          <cell r="A1" t="str">
            <v>1월 생산실적</v>
          </cell>
        </row>
      </sheetData>
      <sheetData sheetId="6512">
        <row r="1">
          <cell r="A1" t="str">
            <v>1월 생산실적</v>
          </cell>
        </row>
      </sheetData>
      <sheetData sheetId="6513">
        <row r="1">
          <cell r="A1" t="str">
            <v>1월 생산실적</v>
          </cell>
        </row>
      </sheetData>
      <sheetData sheetId="6514">
        <row r="1">
          <cell r="A1" t="str">
            <v>1월 생산실적</v>
          </cell>
        </row>
      </sheetData>
      <sheetData sheetId="6515">
        <row r="1">
          <cell r="A1" t="str">
            <v>1월 생산실적</v>
          </cell>
        </row>
      </sheetData>
      <sheetData sheetId="6516">
        <row r="1">
          <cell r="A1" t="str">
            <v>1월 생산실적</v>
          </cell>
        </row>
      </sheetData>
      <sheetData sheetId="6517">
        <row r="1">
          <cell r="A1" t="str">
            <v>1월 생산실적</v>
          </cell>
        </row>
      </sheetData>
      <sheetData sheetId="6518">
        <row r="1">
          <cell r="A1" t="str">
            <v>1월 생산실적</v>
          </cell>
        </row>
      </sheetData>
      <sheetData sheetId="6519">
        <row r="1">
          <cell r="A1" t="str">
            <v>1월 생산실적</v>
          </cell>
        </row>
      </sheetData>
      <sheetData sheetId="6520">
        <row r="1">
          <cell r="A1" t="str">
            <v>1월 생산실적</v>
          </cell>
        </row>
      </sheetData>
      <sheetData sheetId="6521">
        <row r="1">
          <cell r="A1" t="str">
            <v>1월 생산실적</v>
          </cell>
        </row>
      </sheetData>
      <sheetData sheetId="6522">
        <row r="1">
          <cell r="A1" t="str">
            <v>1월 생산실적</v>
          </cell>
        </row>
      </sheetData>
      <sheetData sheetId="6523">
        <row r="1">
          <cell r="A1" t="str">
            <v>1월 생산실적</v>
          </cell>
        </row>
      </sheetData>
      <sheetData sheetId="6524">
        <row r="1">
          <cell r="A1" t="str">
            <v>1월 생산실적</v>
          </cell>
        </row>
      </sheetData>
      <sheetData sheetId="6525">
        <row r="1">
          <cell r="A1" t="str">
            <v>1월 생산실적</v>
          </cell>
        </row>
      </sheetData>
      <sheetData sheetId="6526">
        <row r="1">
          <cell r="A1" t="str">
            <v>1월 생산실적</v>
          </cell>
        </row>
      </sheetData>
      <sheetData sheetId="6527">
        <row r="1">
          <cell r="A1" t="str">
            <v>1월 생산실적</v>
          </cell>
        </row>
      </sheetData>
      <sheetData sheetId="6528">
        <row r="1">
          <cell r="A1" t="str">
            <v>1월 생산실적</v>
          </cell>
        </row>
      </sheetData>
      <sheetData sheetId="6529">
        <row r="1">
          <cell r="A1" t="str">
            <v>1월 생산실적</v>
          </cell>
        </row>
      </sheetData>
      <sheetData sheetId="6530">
        <row r="1">
          <cell r="A1" t="str">
            <v>1월 생산실적</v>
          </cell>
        </row>
      </sheetData>
      <sheetData sheetId="6531">
        <row r="1">
          <cell r="A1" t="str">
            <v>1월 생산실적</v>
          </cell>
        </row>
      </sheetData>
      <sheetData sheetId="6532">
        <row r="1">
          <cell r="A1" t="str">
            <v>1월 생산실적</v>
          </cell>
        </row>
      </sheetData>
      <sheetData sheetId="6533">
        <row r="1">
          <cell r="A1" t="str">
            <v>1월 생산실적</v>
          </cell>
        </row>
      </sheetData>
      <sheetData sheetId="6534">
        <row r="1">
          <cell r="A1" t="str">
            <v>1월 생산실적</v>
          </cell>
        </row>
      </sheetData>
      <sheetData sheetId="6535">
        <row r="1">
          <cell r="A1" t="str">
            <v>1월 생산실적</v>
          </cell>
        </row>
      </sheetData>
      <sheetData sheetId="6536">
        <row r="1">
          <cell r="A1" t="str">
            <v>1월 생산실적</v>
          </cell>
        </row>
      </sheetData>
      <sheetData sheetId="6537">
        <row r="1">
          <cell r="A1" t="str">
            <v>1월 생산실적</v>
          </cell>
        </row>
      </sheetData>
      <sheetData sheetId="6538">
        <row r="1">
          <cell r="A1" t="str">
            <v>1월 생산실적</v>
          </cell>
        </row>
      </sheetData>
      <sheetData sheetId="6539">
        <row r="1">
          <cell r="A1" t="str">
            <v>1월 생산실적</v>
          </cell>
        </row>
      </sheetData>
      <sheetData sheetId="6540">
        <row r="1">
          <cell r="A1" t="str">
            <v>1월 생산실적</v>
          </cell>
        </row>
      </sheetData>
      <sheetData sheetId="6541">
        <row r="1">
          <cell r="A1" t="str">
            <v>1월 생산실적</v>
          </cell>
        </row>
      </sheetData>
      <sheetData sheetId="6542">
        <row r="1">
          <cell r="A1" t="str">
            <v>1월 생산실적</v>
          </cell>
        </row>
      </sheetData>
      <sheetData sheetId="6543">
        <row r="1">
          <cell r="A1" t="str">
            <v>1월 생산실적</v>
          </cell>
        </row>
      </sheetData>
      <sheetData sheetId="6544">
        <row r="1">
          <cell r="A1" t="str">
            <v>1월 생산실적</v>
          </cell>
        </row>
      </sheetData>
      <sheetData sheetId="6545">
        <row r="1">
          <cell r="A1" t="str">
            <v>1월 생산실적</v>
          </cell>
        </row>
      </sheetData>
      <sheetData sheetId="6546">
        <row r="1">
          <cell r="A1" t="str">
            <v>1월 생산실적</v>
          </cell>
        </row>
      </sheetData>
      <sheetData sheetId="6547">
        <row r="1">
          <cell r="A1" t="str">
            <v>1월 생산실적</v>
          </cell>
        </row>
      </sheetData>
      <sheetData sheetId="6548">
        <row r="1">
          <cell r="A1" t="str">
            <v>1월 생산실적</v>
          </cell>
        </row>
      </sheetData>
      <sheetData sheetId="6549">
        <row r="1">
          <cell r="A1" t="str">
            <v>1월 생산실적</v>
          </cell>
        </row>
      </sheetData>
      <sheetData sheetId="6550">
        <row r="1">
          <cell r="A1" t="str">
            <v>1월 생산실적</v>
          </cell>
        </row>
      </sheetData>
      <sheetData sheetId="6551">
        <row r="1">
          <cell r="A1" t="str">
            <v>1월 생산실적</v>
          </cell>
        </row>
      </sheetData>
      <sheetData sheetId="6552">
        <row r="1">
          <cell r="A1" t="str">
            <v>1월 생산실적</v>
          </cell>
        </row>
      </sheetData>
      <sheetData sheetId="6553">
        <row r="1">
          <cell r="A1" t="str">
            <v>1월 생산실적</v>
          </cell>
        </row>
      </sheetData>
      <sheetData sheetId="6554">
        <row r="1">
          <cell r="A1" t="str">
            <v>1월 생산실적</v>
          </cell>
        </row>
      </sheetData>
      <sheetData sheetId="6555">
        <row r="1">
          <cell r="A1" t="str">
            <v>1월 생산실적</v>
          </cell>
        </row>
      </sheetData>
      <sheetData sheetId="6556">
        <row r="1">
          <cell r="A1" t="str">
            <v>1월 생산실적</v>
          </cell>
        </row>
      </sheetData>
      <sheetData sheetId="6557">
        <row r="1">
          <cell r="A1" t="str">
            <v>1월 생산실적</v>
          </cell>
        </row>
      </sheetData>
      <sheetData sheetId="6558">
        <row r="1">
          <cell r="A1" t="str">
            <v>1월 생산실적</v>
          </cell>
        </row>
      </sheetData>
      <sheetData sheetId="6559">
        <row r="1">
          <cell r="A1" t="str">
            <v>1월 생산실적</v>
          </cell>
        </row>
      </sheetData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>
        <row r="1">
          <cell r="A1" t="str">
            <v>1월 생산실적</v>
          </cell>
        </row>
      </sheetData>
      <sheetData sheetId="6607">
        <row r="1">
          <cell r="A1" t="str">
            <v>1월 생산실적</v>
          </cell>
        </row>
      </sheetData>
      <sheetData sheetId="6608">
        <row r="1">
          <cell r="A1" t="str">
            <v>1월 생산실적</v>
          </cell>
        </row>
      </sheetData>
      <sheetData sheetId="6609">
        <row r="1">
          <cell r="A1" t="str">
            <v>1월 생산실적</v>
          </cell>
        </row>
      </sheetData>
      <sheetData sheetId="6610">
        <row r="1">
          <cell r="A1" t="str">
            <v>1월 생산실적</v>
          </cell>
        </row>
      </sheetData>
      <sheetData sheetId="6611">
        <row r="1">
          <cell r="A1" t="str">
            <v>1월 생산실적</v>
          </cell>
        </row>
      </sheetData>
      <sheetData sheetId="6612">
        <row r="1">
          <cell r="A1" t="str">
            <v>1월 생산실적</v>
          </cell>
        </row>
      </sheetData>
      <sheetData sheetId="6613">
        <row r="1">
          <cell r="A1" t="str">
            <v>1월 생산실적</v>
          </cell>
        </row>
      </sheetData>
      <sheetData sheetId="6614">
        <row r="1">
          <cell r="A1" t="str">
            <v>1월 생산실적</v>
          </cell>
        </row>
      </sheetData>
      <sheetData sheetId="6615">
        <row r="1">
          <cell r="A1" t="str">
            <v>1월 생산실적</v>
          </cell>
        </row>
      </sheetData>
      <sheetData sheetId="6616">
        <row r="1">
          <cell r="A1" t="str">
            <v>1월 생산실적</v>
          </cell>
        </row>
      </sheetData>
      <sheetData sheetId="6617">
        <row r="1">
          <cell r="A1" t="str">
            <v>1월 생산실적</v>
          </cell>
        </row>
      </sheetData>
      <sheetData sheetId="6618">
        <row r="1">
          <cell r="A1" t="str">
            <v>1월 생산실적</v>
          </cell>
        </row>
      </sheetData>
      <sheetData sheetId="6619">
        <row r="1">
          <cell r="A1" t="str">
            <v>1월 생산실적</v>
          </cell>
        </row>
      </sheetData>
      <sheetData sheetId="6620">
        <row r="1">
          <cell r="A1" t="str">
            <v>1월 생산실적</v>
          </cell>
        </row>
      </sheetData>
      <sheetData sheetId="6621">
        <row r="1">
          <cell r="A1" t="str">
            <v>1월 생산실적</v>
          </cell>
        </row>
      </sheetData>
      <sheetData sheetId="6622">
        <row r="1">
          <cell r="A1" t="str">
            <v>1월 생산실적</v>
          </cell>
        </row>
      </sheetData>
      <sheetData sheetId="6623">
        <row r="1">
          <cell r="A1" t="str">
            <v>1월 생산실적</v>
          </cell>
        </row>
      </sheetData>
      <sheetData sheetId="6624">
        <row r="1">
          <cell r="A1" t="str">
            <v>1월 생산실적</v>
          </cell>
        </row>
      </sheetData>
      <sheetData sheetId="6625">
        <row r="1">
          <cell r="A1" t="str">
            <v>1월 생산실적</v>
          </cell>
        </row>
      </sheetData>
      <sheetData sheetId="6626">
        <row r="1">
          <cell r="A1" t="str">
            <v>1월 생산실적</v>
          </cell>
        </row>
      </sheetData>
      <sheetData sheetId="6627">
        <row r="1">
          <cell r="A1" t="str">
            <v>1월 생산실적</v>
          </cell>
        </row>
      </sheetData>
      <sheetData sheetId="6628">
        <row r="1">
          <cell r="A1" t="str">
            <v>1월 생산실적</v>
          </cell>
        </row>
      </sheetData>
      <sheetData sheetId="6629">
        <row r="1">
          <cell r="A1" t="str">
            <v>1월 생산실적</v>
          </cell>
        </row>
      </sheetData>
      <sheetData sheetId="6630">
        <row r="1">
          <cell r="A1" t="str">
            <v>1월 생산실적</v>
          </cell>
        </row>
      </sheetData>
      <sheetData sheetId="6631">
        <row r="1">
          <cell r="A1" t="str">
            <v>1월 생산실적</v>
          </cell>
        </row>
      </sheetData>
      <sheetData sheetId="6632">
        <row r="1">
          <cell r="A1" t="str">
            <v>1월 생산실적</v>
          </cell>
        </row>
      </sheetData>
      <sheetData sheetId="6633">
        <row r="1">
          <cell r="A1" t="str">
            <v>1월 생산실적</v>
          </cell>
        </row>
      </sheetData>
      <sheetData sheetId="6634">
        <row r="1">
          <cell r="A1" t="str">
            <v>1월 생산실적</v>
          </cell>
        </row>
      </sheetData>
      <sheetData sheetId="6635">
        <row r="1">
          <cell r="A1" t="str">
            <v>1월 생산실적</v>
          </cell>
        </row>
      </sheetData>
      <sheetData sheetId="6636">
        <row r="1">
          <cell r="A1" t="str">
            <v>1월 생산실적</v>
          </cell>
        </row>
      </sheetData>
      <sheetData sheetId="6637">
        <row r="1">
          <cell r="A1" t="str">
            <v>1월 생산실적</v>
          </cell>
        </row>
      </sheetData>
      <sheetData sheetId="6638">
        <row r="1">
          <cell r="A1" t="str">
            <v>1월 생산실적</v>
          </cell>
        </row>
      </sheetData>
      <sheetData sheetId="6639">
        <row r="1">
          <cell r="A1" t="str">
            <v>1월 생산실적</v>
          </cell>
        </row>
      </sheetData>
      <sheetData sheetId="6640">
        <row r="1">
          <cell r="A1" t="str">
            <v>1월 생산실적</v>
          </cell>
        </row>
      </sheetData>
      <sheetData sheetId="6641">
        <row r="1">
          <cell r="A1" t="str">
            <v>1월 생산실적</v>
          </cell>
        </row>
      </sheetData>
      <sheetData sheetId="6642">
        <row r="1">
          <cell r="A1" t="str">
            <v>1월 생산실적</v>
          </cell>
        </row>
      </sheetData>
      <sheetData sheetId="6643">
        <row r="1">
          <cell r="A1" t="str">
            <v>1월 생산실적</v>
          </cell>
        </row>
      </sheetData>
      <sheetData sheetId="6644">
        <row r="1">
          <cell r="A1" t="str">
            <v>1월 생산실적</v>
          </cell>
        </row>
      </sheetData>
      <sheetData sheetId="6645">
        <row r="1">
          <cell r="A1" t="str">
            <v>1월 생산실적</v>
          </cell>
        </row>
      </sheetData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>
        <row r="1">
          <cell r="A1" t="str">
            <v>1월 생산실적</v>
          </cell>
        </row>
      </sheetData>
      <sheetData sheetId="6678">
        <row r="1">
          <cell r="A1" t="str">
            <v>1월 생산실적</v>
          </cell>
        </row>
      </sheetData>
      <sheetData sheetId="6679">
        <row r="1">
          <cell r="A1" t="str">
            <v>1월 생산실적</v>
          </cell>
        </row>
      </sheetData>
      <sheetData sheetId="6680">
        <row r="1">
          <cell r="A1" t="str">
            <v>1월 생산실적</v>
          </cell>
        </row>
      </sheetData>
      <sheetData sheetId="6681">
        <row r="1">
          <cell r="A1" t="str">
            <v>1월 생산실적</v>
          </cell>
        </row>
      </sheetData>
      <sheetData sheetId="6682">
        <row r="1">
          <cell r="A1" t="str">
            <v>1월 생산실적</v>
          </cell>
        </row>
      </sheetData>
      <sheetData sheetId="6683">
        <row r="1">
          <cell r="A1" t="str">
            <v>1월 생산실적</v>
          </cell>
        </row>
      </sheetData>
      <sheetData sheetId="6684">
        <row r="1">
          <cell r="A1" t="str">
            <v>1월 생산실적</v>
          </cell>
        </row>
      </sheetData>
      <sheetData sheetId="6685">
        <row r="1">
          <cell r="A1" t="str">
            <v>1월 생산실적</v>
          </cell>
        </row>
      </sheetData>
      <sheetData sheetId="6686">
        <row r="1">
          <cell r="A1" t="str">
            <v>1월 생산실적</v>
          </cell>
        </row>
      </sheetData>
      <sheetData sheetId="6687">
        <row r="1">
          <cell r="A1" t="str">
            <v>1월 생산실적</v>
          </cell>
        </row>
      </sheetData>
      <sheetData sheetId="6688">
        <row r="1">
          <cell r="A1" t="str">
            <v>1월 생산실적</v>
          </cell>
        </row>
      </sheetData>
      <sheetData sheetId="6689">
        <row r="1">
          <cell r="A1" t="str">
            <v>1월 생산실적</v>
          </cell>
        </row>
      </sheetData>
      <sheetData sheetId="6690">
        <row r="1">
          <cell r="A1" t="str">
            <v>1월 생산실적</v>
          </cell>
        </row>
      </sheetData>
      <sheetData sheetId="6691">
        <row r="1">
          <cell r="A1" t="str">
            <v>1월 생산실적</v>
          </cell>
        </row>
      </sheetData>
      <sheetData sheetId="6692">
        <row r="1">
          <cell r="A1" t="str">
            <v>1월 생산실적</v>
          </cell>
        </row>
      </sheetData>
      <sheetData sheetId="6693">
        <row r="1">
          <cell r="A1" t="str">
            <v>1월 생산실적</v>
          </cell>
        </row>
      </sheetData>
      <sheetData sheetId="6694">
        <row r="1">
          <cell r="A1" t="str">
            <v>1월 생산실적</v>
          </cell>
        </row>
      </sheetData>
      <sheetData sheetId="6695">
        <row r="1">
          <cell r="A1" t="str">
            <v>1월 생산실적</v>
          </cell>
        </row>
      </sheetData>
      <sheetData sheetId="6696">
        <row r="1">
          <cell r="A1" t="str">
            <v>1월 생산실적</v>
          </cell>
        </row>
      </sheetData>
      <sheetData sheetId="6697">
        <row r="1">
          <cell r="A1" t="str">
            <v>1월 생산실적</v>
          </cell>
        </row>
      </sheetData>
      <sheetData sheetId="6698">
        <row r="1">
          <cell r="A1" t="str">
            <v>1월 생산실적</v>
          </cell>
        </row>
      </sheetData>
      <sheetData sheetId="6699">
        <row r="1">
          <cell r="A1" t="str">
            <v>1월 생산실적</v>
          </cell>
        </row>
      </sheetData>
      <sheetData sheetId="6700">
        <row r="1">
          <cell r="A1" t="str">
            <v>1월 생산실적</v>
          </cell>
        </row>
      </sheetData>
      <sheetData sheetId="6701">
        <row r="1">
          <cell r="A1" t="str">
            <v>1월 생산실적</v>
          </cell>
        </row>
      </sheetData>
      <sheetData sheetId="6702">
        <row r="1">
          <cell r="A1" t="str">
            <v>1월 생산실적</v>
          </cell>
        </row>
      </sheetData>
      <sheetData sheetId="6703">
        <row r="1">
          <cell r="A1" t="str">
            <v>1월 생산실적</v>
          </cell>
        </row>
      </sheetData>
      <sheetData sheetId="6704">
        <row r="1">
          <cell r="A1" t="str">
            <v>1월 생산실적</v>
          </cell>
        </row>
      </sheetData>
      <sheetData sheetId="6705">
        <row r="1">
          <cell r="A1" t="str">
            <v>1월 생산실적</v>
          </cell>
        </row>
      </sheetData>
      <sheetData sheetId="6706">
        <row r="1">
          <cell r="A1" t="str">
            <v>1월 생산실적</v>
          </cell>
        </row>
      </sheetData>
      <sheetData sheetId="6707">
        <row r="1">
          <cell r="A1" t="str">
            <v>1월 생산실적</v>
          </cell>
        </row>
      </sheetData>
      <sheetData sheetId="6708">
        <row r="1">
          <cell r="A1" t="str">
            <v>1월 생산실적</v>
          </cell>
        </row>
      </sheetData>
      <sheetData sheetId="6709">
        <row r="1">
          <cell r="A1" t="str">
            <v>1월 생산실적</v>
          </cell>
        </row>
      </sheetData>
      <sheetData sheetId="6710">
        <row r="1">
          <cell r="A1" t="str">
            <v>1월 생산실적</v>
          </cell>
        </row>
      </sheetData>
      <sheetData sheetId="6711">
        <row r="1">
          <cell r="A1" t="str">
            <v>1월 생산실적</v>
          </cell>
        </row>
      </sheetData>
      <sheetData sheetId="6712">
        <row r="1">
          <cell r="A1" t="str">
            <v>1월 생산실적</v>
          </cell>
        </row>
      </sheetData>
      <sheetData sheetId="6713">
        <row r="1">
          <cell r="A1" t="str">
            <v>1월 생산실적</v>
          </cell>
        </row>
      </sheetData>
      <sheetData sheetId="6714">
        <row r="1">
          <cell r="A1" t="str">
            <v>1월 생산실적</v>
          </cell>
        </row>
      </sheetData>
      <sheetData sheetId="6715">
        <row r="1">
          <cell r="A1" t="str">
            <v>1월 생산실적</v>
          </cell>
        </row>
      </sheetData>
      <sheetData sheetId="6716">
        <row r="1">
          <cell r="A1" t="str">
            <v>1월 생산실적</v>
          </cell>
        </row>
      </sheetData>
      <sheetData sheetId="6717">
        <row r="1">
          <cell r="A1" t="str">
            <v>1월 생산실적</v>
          </cell>
        </row>
      </sheetData>
      <sheetData sheetId="6718">
        <row r="1">
          <cell r="A1" t="str">
            <v>1월 생산실적</v>
          </cell>
        </row>
      </sheetData>
      <sheetData sheetId="6719">
        <row r="1">
          <cell r="A1" t="str">
            <v>1월 생산실적</v>
          </cell>
        </row>
      </sheetData>
      <sheetData sheetId="6720">
        <row r="1">
          <cell r="A1" t="str">
            <v>1월 생산실적</v>
          </cell>
        </row>
      </sheetData>
      <sheetData sheetId="6721">
        <row r="1">
          <cell r="A1" t="str">
            <v>1월 생산실적</v>
          </cell>
        </row>
      </sheetData>
      <sheetData sheetId="6722">
        <row r="1">
          <cell r="A1" t="str">
            <v>1월 생산실적</v>
          </cell>
        </row>
      </sheetData>
      <sheetData sheetId="6723">
        <row r="1">
          <cell r="A1" t="str">
            <v>1월 생산실적</v>
          </cell>
        </row>
      </sheetData>
      <sheetData sheetId="6724">
        <row r="1">
          <cell r="A1" t="str">
            <v>1월 생산실적</v>
          </cell>
        </row>
      </sheetData>
      <sheetData sheetId="6725">
        <row r="1">
          <cell r="A1" t="str">
            <v>1월 생산실적</v>
          </cell>
        </row>
      </sheetData>
      <sheetData sheetId="6726">
        <row r="1">
          <cell r="A1" t="str">
            <v>1월 생산실적</v>
          </cell>
        </row>
      </sheetData>
      <sheetData sheetId="6727">
        <row r="1">
          <cell r="A1" t="str">
            <v>1월 생산실적</v>
          </cell>
        </row>
      </sheetData>
      <sheetData sheetId="6728">
        <row r="1">
          <cell r="A1" t="str">
            <v>1월 생산실적</v>
          </cell>
        </row>
      </sheetData>
      <sheetData sheetId="6729">
        <row r="1">
          <cell r="A1" t="str">
            <v>1월 생산실적</v>
          </cell>
        </row>
      </sheetData>
      <sheetData sheetId="6730">
        <row r="1">
          <cell r="A1" t="str">
            <v>1월 생산실적</v>
          </cell>
        </row>
      </sheetData>
      <sheetData sheetId="6731">
        <row r="1">
          <cell r="A1" t="str">
            <v>1월 생산실적</v>
          </cell>
        </row>
      </sheetData>
      <sheetData sheetId="6732">
        <row r="1">
          <cell r="A1" t="str">
            <v>1월 생산실적</v>
          </cell>
        </row>
      </sheetData>
      <sheetData sheetId="6733">
        <row r="1">
          <cell r="A1" t="str">
            <v>1월 생산실적</v>
          </cell>
        </row>
      </sheetData>
      <sheetData sheetId="6734">
        <row r="1">
          <cell r="A1" t="str">
            <v>1월 생산실적</v>
          </cell>
        </row>
      </sheetData>
      <sheetData sheetId="6735">
        <row r="1">
          <cell r="A1" t="str">
            <v>1월 생산실적</v>
          </cell>
        </row>
      </sheetData>
      <sheetData sheetId="6736">
        <row r="1">
          <cell r="A1" t="str">
            <v>1월 생산실적</v>
          </cell>
        </row>
      </sheetData>
      <sheetData sheetId="6737">
        <row r="1">
          <cell r="A1" t="str">
            <v>1월 생산실적</v>
          </cell>
        </row>
      </sheetData>
      <sheetData sheetId="6738">
        <row r="1">
          <cell r="A1" t="str">
            <v>1월 생산실적</v>
          </cell>
        </row>
      </sheetData>
      <sheetData sheetId="6739">
        <row r="1">
          <cell r="A1" t="str">
            <v>1월 생산실적</v>
          </cell>
        </row>
      </sheetData>
      <sheetData sheetId="6740">
        <row r="1">
          <cell r="A1" t="str">
            <v>1월 생산실적</v>
          </cell>
        </row>
      </sheetData>
      <sheetData sheetId="6741">
        <row r="1">
          <cell r="A1" t="str">
            <v>1월 생산실적</v>
          </cell>
        </row>
      </sheetData>
      <sheetData sheetId="6742">
        <row r="1">
          <cell r="A1" t="str">
            <v>1월 생산실적</v>
          </cell>
        </row>
      </sheetData>
      <sheetData sheetId="6743">
        <row r="1">
          <cell r="A1" t="str">
            <v>1월 생산실적</v>
          </cell>
        </row>
      </sheetData>
      <sheetData sheetId="6744">
        <row r="1">
          <cell r="A1" t="str">
            <v>1월 생산실적</v>
          </cell>
        </row>
      </sheetData>
      <sheetData sheetId="6745">
        <row r="1">
          <cell r="A1" t="str">
            <v>1월 생산실적</v>
          </cell>
        </row>
      </sheetData>
      <sheetData sheetId="6746">
        <row r="1">
          <cell r="A1" t="str">
            <v>1월 생산실적</v>
          </cell>
        </row>
      </sheetData>
      <sheetData sheetId="6747">
        <row r="1">
          <cell r="A1" t="str">
            <v>1월 생산실적</v>
          </cell>
        </row>
      </sheetData>
      <sheetData sheetId="6748">
        <row r="1">
          <cell r="A1" t="str">
            <v>1월 생산실적</v>
          </cell>
        </row>
      </sheetData>
      <sheetData sheetId="6749">
        <row r="1">
          <cell r="A1" t="str">
            <v>1월 생산실적</v>
          </cell>
        </row>
      </sheetData>
      <sheetData sheetId="6750">
        <row r="1">
          <cell r="A1" t="str">
            <v>1월 생산실적</v>
          </cell>
        </row>
      </sheetData>
      <sheetData sheetId="6751">
        <row r="1">
          <cell r="A1" t="str">
            <v>1월 생산실적</v>
          </cell>
        </row>
      </sheetData>
      <sheetData sheetId="6752">
        <row r="1">
          <cell r="A1" t="str">
            <v>1월 생산실적</v>
          </cell>
        </row>
      </sheetData>
      <sheetData sheetId="6753">
        <row r="1">
          <cell r="A1" t="str">
            <v>1월 생산실적</v>
          </cell>
        </row>
      </sheetData>
      <sheetData sheetId="6754">
        <row r="1">
          <cell r="A1" t="str">
            <v>1월 생산실적</v>
          </cell>
        </row>
      </sheetData>
      <sheetData sheetId="6755">
        <row r="1">
          <cell r="A1" t="str">
            <v>1월 생산실적</v>
          </cell>
        </row>
      </sheetData>
      <sheetData sheetId="6756">
        <row r="1">
          <cell r="A1" t="str">
            <v>1월 생산실적</v>
          </cell>
        </row>
      </sheetData>
      <sheetData sheetId="6757">
        <row r="1">
          <cell r="A1" t="str">
            <v>1월 생산실적</v>
          </cell>
        </row>
      </sheetData>
      <sheetData sheetId="6758">
        <row r="1">
          <cell r="A1" t="str">
            <v>1월 생산실적</v>
          </cell>
        </row>
      </sheetData>
      <sheetData sheetId="6759">
        <row r="1">
          <cell r="A1" t="str">
            <v>1월 생산실적</v>
          </cell>
        </row>
      </sheetData>
      <sheetData sheetId="6760">
        <row r="1">
          <cell r="A1" t="str">
            <v>1월 생산실적</v>
          </cell>
        </row>
      </sheetData>
      <sheetData sheetId="6761">
        <row r="1">
          <cell r="A1" t="str">
            <v>1월 생산실적</v>
          </cell>
        </row>
      </sheetData>
      <sheetData sheetId="6762">
        <row r="1">
          <cell r="A1" t="str">
            <v>1월 생산실적</v>
          </cell>
        </row>
      </sheetData>
      <sheetData sheetId="6763">
        <row r="1">
          <cell r="A1" t="str">
            <v>1월 생산실적</v>
          </cell>
        </row>
      </sheetData>
      <sheetData sheetId="6764">
        <row r="1">
          <cell r="A1" t="str">
            <v>1월 생산실적</v>
          </cell>
        </row>
      </sheetData>
      <sheetData sheetId="6765">
        <row r="1">
          <cell r="A1" t="str">
            <v>1월 생산실적</v>
          </cell>
        </row>
      </sheetData>
      <sheetData sheetId="6766">
        <row r="1">
          <cell r="A1" t="str">
            <v>1월 생산실적</v>
          </cell>
        </row>
      </sheetData>
      <sheetData sheetId="6767">
        <row r="1">
          <cell r="A1" t="str">
            <v>1월 생산실적</v>
          </cell>
        </row>
      </sheetData>
      <sheetData sheetId="6768">
        <row r="1">
          <cell r="A1" t="str">
            <v>1월 생산실적</v>
          </cell>
        </row>
      </sheetData>
      <sheetData sheetId="6769">
        <row r="1">
          <cell r="A1" t="str">
            <v>1월 생산실적</v>
          </cell>
        </row>
      </sheetData>
      <sheetData sheetId="6770">
        <row r="1">
          <cell r="A1" t="str">
            <v>1월 생산실적</v>
          </cell>
        </row>
      </sheetData>
      <sheetData sheetId="6771">
        <row r="1">
          <cell r="A1" t="str">
            <v>1월 생산실적</v>
          </cell>
        </row>
      </sheetData>
      <sheetData sheetId="6772">
        <row r="1">
          <cell r="A1" t="str">
            <v>1월 생산실적</v>
          </cell>
        </row>
      </sheetData>
      <sheetData sheetId="6773">
        <row r="1">
          <cell r="A1" t="str">
            <v>1월 생산실적</v>
          </cell>
        </row>
      </sheetData>
      <sheetData sheetId="6774">
        <row r="1">
          <cell r="A1" t="str">
            <v>1월 생산실적</v>
          </cell>
        </row>
      </sheetData>
      <sheetData sheetId="6775">
        <row r="1">
          <cell r="A1" t="str">
            <v>1월 생산실적</v>
          </cell>
        </row>
      </sheetData>
      <sheetData sheetId="6776">
        <row r="1">
          <cell r="A1" t="str">
            <v>1월 생산실적</v>
          </cell>
        </row>
      </sheetData>
      <sheetData sheetId="6777">
        <row r="1">
          <cell r="A1" t="str">
            <v>1월 생산실적</v>
          </cell>
        </row>
      </sheetData>
      <sheetData sheetId="6778">
        <row r="1">
          <cell r="A1" t="str">
            <v>1월 생산실적</v>
          </cell>
        </row>
      </sheetData>
      <sheetData sheetId="6779">
        <row r="1">
          <cell r="A1" t="str">
            <v>1월 생산실적</v>
          </cell>
        </row>
      </sheetData>
      <sheetData sheetId="6780">
        <row r="1">
          <cell r="A1" t="str">
            <v>1월 생산실적</v>
          </cell>
        </row>
      </sheetData>
      <sheetData sheetId="6781">
        <row r="1">
          <cell r="A1" t="str">
            <v>1월 생산실적</v>
          </cell>
        </row>
      </sheetData>
      <sheetData sheetId="6782">
        <row r="1">
          <cell r="A1" t="str">
            <v>1월 생산실적</v>
          </cell>
        </row>
      </sheetData>
      <sheetData sheetId="6783">
        <row r="1">
          <cell r="A1" t="str">
            <v>1월 생산실적</v>
          </cell>
        </row>
      </sheetData>
      <sheetData sheetId="6784">
        <row r="1">
          <cell r="A1" t="str">
            <v>1월 생산실적</v>
          </cell>
        </row>
      </sheetData>
      <sheetData sheetId="6785">
        <row r="1">
          <cell r="A1" t="str">
            <v>1월 생산실적</v>
          </cell>
        </row>
      </sheetData>
      <sheetData sheetId="6786">
        <row r="1">
          <cell r="A1" t="str">
            <v>1월 생산실적</v>
          </cell>
        </row>
      </sheetData>
      <sheetData sheetId="6787">
        <row r="1">
          <cell r="A1" t="str">
            <v>1월 생산실적</v>
          </cell>
        </row>
      </sheetData>
      <sheetData sheetId="6788">
        <row r="1">
          <cell r="A1" t="str">
            <v>1월 생산실적</v>
          </cell>
        </row>
      </sheetData>
      <sheetData sheetId="6789">
        <row r="1">
          <cell r="A1" t="str">
            <v>1월 생산실적</v>
          </cell>
        </row>
      </sheetData>
      <sheetData sheetId="6790">
        <row r="1">
          <cell r="A1" t="str">
            <v>1월 생산실적</v>
          </cell>
        </row>
      </sheetData>
      <sheetData sheetId="6791">
        <row r="1">
          <cell r="A1" t="str">
            <v>1월 생산실적</v>
          </cell>
        </row>
      </sheetData>
      <sheetData sheetId="6792">
        <row r="1">
          <cell r="A1" t="str">
            <v>1월 생산실적</v>
          </cell>
        </row>
      </sheetData>
      <sheetData sheetId="6793">
        <row r="1">
          <cell r="A1" t="str">
            <v>1월 생산실적</v>
          </cell>
        </row>
      </sheetData>
      <sheetData sheetId="6794">
        <row r="1">
          <cell r="A1" t="str">
            <v>1월 생산실적</v>
          </cell>
        </row>
      </sheetData>
      <sheetData sheetId="6795">
        <row r="1">
          <cell r="A1" t="str">
            <v>1월 생산실적</v>
          </cell>
        </row>
      </sheetData>
      <sheetData sheetId="6796">
        <row r="1">
          <cell r="A1" t="str">
            <v>1월 생산실적</v>
          </cell>
        </row>
      </sheetData>
      <sheetData sheetId="6797">
        <row r="1">
          <cell r="A1" t="str">
            <v>1월 생산실적</v>
          </cell>
        </row>
      </sheetData>
      <sheetData sheetId="6798">
        <row r="1">
          <cell r="A1" t="str">
            <v>1월 생산실적</v>
          </cell>
        </row>
      </sheetData>
      <sheetData sheetId="6799">
        <row r="1">
          <cell r="A1" t="str">
            <v>1월 생산실적</v>
          </cell>
        </row>
      </sheetData>
      <sheetData sheetId="6800">
        <row r="1">
          <cell r="A1" t="str">
            <v>1월 생산실적</v>
          </cell>
        </row>
      </sheetData>
      <sheetData sheetId="6801">
        <row r="1">
          <cell r="A1" t="str">
            <v>1월 생산실적</v>
          </cell>
        </row>
      </sheetData>
      <sheetData sheetId="6802">
        <row r="1">
          <cell r="A1" t="str">
            <v>1월 생산실적</v>
          </cell>
        </row>
      </sheetData>
      <sheetData sheetId="6803">
        <row r="1">
          <cell r="A1" t="str">
            <v>1월 생산실적</v>
          </cell>
        </row>
      </sheetData>
      <sheetData sheetId="6804">
        <row r="1">
          <cell r="A1" t="str">
            <v>1월 생산실적</v>
          </cell>
        </row>
      </sheetData>
      <sheetData sheetId="6805">
        <row r="1">
          <cell r="A1" t="str">
            <v>1월 생산실적</v>
          </cell>
        </row>
      </sheetData>
      <sheetData sheetId="6806">
        <row r="1">
          <cell r="A1" t="str">
            <v>1월 생산실적</v>
          </cell>
        </row>
      </sheetData>
      <sheetData sheetId="6807">
        <row r="1">
          <cell r="A1" t="str">
            <v>1월 생산실적</v>
          </cell>
        </row>
      </sheetData>
      <sheetData sheetId="6808">
        <row r="1">
          <cell r="A1" t="str">
            <v>1월 생산실적</v>
          </cell>
        </row>
      </sheetData>
      <sheetData sheetId="6809">
        <row r="1">
          <cell r="A1" t="str">
            <v>1월 생산실적</v>
          </cell>
        </row>
      </sheetData>
      <sheetData sheetId="6810">
        <row r="1">
          <cell r="A1" t="str">
            <v>1월 생산실적</v>
          </cell>
        </row>
      </sheetData>
      <sheetData sheetId="6811">
        <row r="1">
          <cell r="A1" t="str">
            <v>1월 생산실적</v>
          </cell>
        </row>
      </sheetData>
      <sheetData sheetId="6812">
        <row r="1">
          <cell r="A1" t="str">
            <v>1월 생산실적</v>
          </cell>
        </row>
      </sheetData>
      <sheetData sheetId="6813">
        <row r="1">
          <cell r="A1" t="str">
            <v>1월 생산실적</v>
          </cell>
        </row>
      </sheetData>
      <sheetData sheetId="6814">
        <row r="1">
          <cell r="A1" t="str">
            <v>1월 생산실적</v>
          </cell>
        </row>
      </sheetData>
      <sheetData sheetId="6815">
        <row r="1">
          <cell r="A1" t="str">
            <v>1월 생산실적</v>
          </cell>
        </row>
      </sheetData>
      <sheetData sheetId="6816">
        <row r="1">
          <cell r="A1" t="str">
            <v>1월 생산실적</v>
          </cell>
        </row>
      </sheetData>
      <sheetData sheetId="6817">
        <row r="1">
          <cell r="A1" t="str">
            <v>1월 생산실적</v>
          </cell>
        </row>
      </sheetData>
      <sheetData sheetId="6818">
        <row r="1">
          <cell r="A1" t="str">
            <v>1월 생산실적</v>
          </cell>
        </row>
      </sheetData>
      <sheetData sheetId="6819">
        <row r="1">
          <cell r="A1" t="str">
            <v>1월 생산실적</v>
          </cell>
        </row>
      </sheetData>
      <sheetData sheetId="6820">
        <row r="1">
          <cell r="A1" t="str">
            <v>1월 생산실적</v>
          </cell>
        </row>
      </sheetData>
      <sheetData sheetId="6821">
        <row r="1">
          <cell r="A1" t="str">
            <v>1월 생산실적</v>
          </cell>
        </row>
      </sheetData>
      <sheetData sheetId="6822">
        <row r="1">
          <cell r="A1" t="str">
            <v>1월 생산실적</v>
          </cell>
        </row>
      </sheetData>
      <sheetData sheetId="6823">
        <row r="1">
          <cell r="A1" t="str">
            <v>1월 생산실적</v>
          </cell>
        </row>
      </sheetData>
      <sheetData sheetId="6824">
        <row r="1">
          <cell r="A1" t="str">
            <v>1월 생산실적</v>
          </cell>
        </row>
      </sheetData>
      <sheetData sheetId="6825">
        <row r="1">
          <cell r="A1" t="str">
            <v>1월 생산실적</v>
          </cell>
        </row>
      </sheetData>
      <sheetData sheetId="6826">
        <row r="1">
          <cell r="A1" t="str">
            <v>1월 생산실적</v>
          </cell>
        </row>
      </sheetData>
      <sheetData sheetId="6827">
        <row r="1">
          <cell r="A1" t="str">
            <v>1월 생산실적</v>
          </cell>
        </row>
      </sheetData>
      <sheetData sheetId="6828">
        <row r="1">
          <cell r="A1" t="str">
            <v>1월 생산실적</v>
          </cell>
        </row>
      </sheetData>
      <sheetData sheetId="6829">
        <row r="1">
          <cell r="A1" t="str">
            <v>1월 생산실적</v>
          </cell>
        </row>
      </sheetData>
      <sheetData sheetId="6830">
        <row r="1">
          <cell r="A1" t="str">
            <v>1월 생산실적</v>
          </cell>
        </row>
      </sheetData>
      <sheetData sheetId="6831">
        <row r="1">
          <cell r="A1" t="str">
            <v>1월 생산실적</v>
          </cell>
        </row>
      </sheetData>
      <sheetData sheetId="6832">
        <row r="1">
          <cell r="A1" t="str">
            <v>1월 생산실적</v>
          </cell>
        </row>
      </sheetData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>
        <row r="1">
          <cell r="A1" t="str">
            <v>1월 생산실적</v>
          </cell>
        </row>
      </sheetData>
      <sheetData sheetId="6836">
        <row r="1">
          <cell r="A1" t="str">
            <v>1월 생산실적</v>
          </cell>
        </row>
      </sheetData>
      <sheetData sheetId="6837">
        <row r="1">
          <cell r="A1" t="str">
            <v>1월 생산실적</v>
          </cell>
        </row>
      </sheetData>
      <sheetData sheetId="6838">
        <row r="1">
          <cell r="A1" t="str">
            <v>1월 생산실적</v>
          </cell>
        </row>
      </sheetData>
      <sheetData sheetId="6839">
        <row r="1">
          <cell r="A1" t="str">
            <v>1월 생산실적</v>
          </cell>
        </row>
      </sheetData>
      <sheetData sheetId="6840">
        <row r="1">
          <cell r="A1" t="str">
            <v>1월 생산실적</v>
          </cell>
        </row>
      </sheetData>
      <sheetData sheetId="6841">
        <row r="1">
          <cell r="A1" t="str">
            <v>1월 생산실적</v>
          </cell>
        </row>
      </sheetData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>
        <row r="1">
          <cell r="A1" t="str">
            <v>1월 생산실적</v>
          </cell>
        </row>
      </sheetData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>
        <row r="1">
          <cell r="A1" t="str">
            <v>1월 생산실적</v>
          </cell>
        </row>
      </sheetData>
      <sheetData sheetId="6870">
        <row r="1">
          <cell r="A1" t="str">
            <v>1월 생산실적</v>
          </cell>
        </row>
      </sheetData>
      <sheetData sheetId="6871">
        <row r="1">
          <cell r="A1" t="str">
            <v>1월 생산실적</v>
          </cell>
        </row>
      </sheetData>
      <sheetData sheetId="6872">
        <row r="1">
          <cell r="A1" t="str">
            <v>1월 생산실적</v>
          </cell>
        </row>
      </sheetData>
      <sheetData sheetId="6873">
        <row r="1">
          <cell r="A1" t="str">
            <v>1월 생산실적</v>
          </cell>
        </row>
      </sheetData>
      <sheetData sheetId="6874">
        <row r="1">
          <cell r="A1" t="str">
            <v>1월 생산실적</v>
          </cell>
        </row>
      </sheetData>
      <sheetData sheetId="6875">
        <row r="1">
          <cell r="A1" t="str">
            <v>1월 생산실적</v>
          </cell>
        </row>
      </sheetData>
      <sheetData sheetId="6876">
        <row r="1">
          <cell r="A1" t="str">
            <v>1월 생산실적</v>
          </cell>
        </row>
      </sheetData>
      <sheetData sheetId="6877">
        <row r="1">
          <cell r="A1" t="str">
            <v>1월 생산실적</v>
          </cell>
        </row>
      </sheetData>
      <sheetData sheetId="6878">
        <row r="1">
          <cell r="A1" t="str">
            <v>1월 생산실적</v>
          </cell>
        </row>
      </sheetData>
      <sheetData sheetId="6879">
        <row r="1">
          <cell r="A1" t="str">
            <v>1월 생산실적</v>
          </cell>
        </row>
      </sheetData>
      <sheetData sheetId="6880">
        <row r="1">
          <cell r="A1" t="str">
            <v>1월 생산실적</v>
          </cell>
        </row>
      </sheetData>
      <sheetData sheetId="6881">
        <row r="1">
          <cell r="A1" t="str">
            <v>1월 생산실적</v>
          </cell>
        </row>
      </sheetData>
      <sheetData sheetId="6882">
        <row r="1">
          <cell r="A1" t="str">
            <v>1월 생산실적</v>
          </cell>
        </row>
      </sheetData>
      <sheetData sheetId="6883">
        <row r="1">
          <cell r="A1" t="str">
            <v>1월 생산실적</v>
          </cell>
        </row>
      </sheetData>
      <sheetData sheetId="6884">
        <row r="1">
          <cell r="A1" t="str">
            <v>1월 생산실적</v>
          </cell>
        </row>
      </sheetData>
      <sheetData sheetId="6885">
        <row r="1">
          <cell r="A1" t="str">
            <v>1월 생산실적</v>
          </cell>
        </row>
      </sheetData>
      <sheetData sheetId="6886">
        <row r="1">
          <cell r="A1" t="str">
            <v>1월 생산실적</v>
          </cell>
        </row>
      </sheetData>
      <sheetData sheetId="6887">
        <row r="1">
          <cell r="A1" t="str">
            <v>1월 생산실적</v>
          </cell>
        </row>
      </sheetData>
      <sheetData sheetId="6888">
        <row r="1">
          <cell r="A1" t="str">
            <v>1월 생산실적</v>
          </cell>
        </row>
      </sheetData>
      <sheetData sheetId="6889">
        <row r="1">
          <cell r="A1" t="str">
            <v>1월 생산실적</v>
          </cell>
        </row>
      </sheetData>
      <sheetData sheetId="6890">
        <row r="1">
          <cell r="A1" t="str">
            <v>1월 생산실적</v>
          </cell>
        </row>
      </sheetData>
      <sheetData sheetId="6891">
        <row r="1">
          <cell r="A1" t="str">
            <v>1월 생산실적</v>
          </cell>
        </row>
      </sheetData>
      <sheetData sheetId="6892">
        <row r="1">
          <cell r="A1" t="str">
            <v>1월 생산실적</v>
          </cell>
        </row>
      </sheetData>
      <sheetData sheetId="6893">
        <row r="1">
          <cell r="A1" t="str">
            <v>1월 생산실적</v>
          </cell>
        </row>
      </sheetData>
      <sheetData sheetId="6894">
        <row r="1">
          <cell r="A1" t="str">
            <v>1월 생산실적</v>
          </cell>
        </row>
      </sheetData>
      <sheetData sheetId="6895">
        <row r="1">
          <cell r="A1" t="str">
            <v>1월 생산실적</v>
          </cell>
        </row>
      </sheetData>
      <sheetData sheetId="6896">
        <row r="1">
          <cell r="A1" t="str">
            <v>1월 생산실적</v>
          </cell>
        </row>
      </sheetData>
      <sheetData sheetId="6897">
        <row r="1">
          <cell r="A1" t="str">
            <v>1월 생산실적</v>
          </cell>
        </row>
      </sheetData>
      <sheetData sheetId="6898">
        <row r="1">
          <cell r="A1" t="str">
            <v>1월 생산실적</v>
          </cell>
        </row>
      </sheetData>
      <sheetData sheetId="6899">
        <row r="1">
          <cell r="A1" t="str">
            <v>1월 생산실적</v>
          </cell>
        </row>
      </sheetData>
      <sheetData sheetId="6900">
        <row r="1">
          <cell r="A1" t="str">
            <v>1월 생산실적</v>
          </cell>
        </row>
      </sheetData>
      <sheetData sheetId="6901">
        <row r="1">
          <cell r="A1" t="str">
            <v>1월 생산실적</v>
          </cell>
        </row>
      </sheetData>
      <sheetData sheetId="6902">
        <row r="1">
          <cell r="A1" t="str">
            <v>1월 생산실적</v>
          </cell>
        </row>
      </sheetData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>
        <row r="1">
          <cell r="A1" t="str">
            <v>1월 생산실적</v>
          </cell>
        </row>
      </sheetData>
      <sheetData sheetId="6918">
        <row r="1">
          <cell r="A1" t="str">
            <v>1월 생산실적</v>
          </cell>
        </row>
      </sheetData>
      <sheetData sheetId="6919">
        <row r="1">
          <cell r="A1" t="str">
            <v>1월 생산실적</v>
          </cell>
        </row>
      </sheetData>
      <sheetData sheetId="6920">
        <row r="1">
          <cell r="A1" t="str">
            <v>1월 생산실적</v>
          </cell>
        </row>
      </sheetData>
      <sheetData sheetId="6921">
        <row r="1">
          <cell r="A1" t="str">
            <v>1월 생산실적</v>
          </cell>
        </row>
      </sheetData>
      <sheetData sheetId="6922">
        <row r="1">
          <cell r="A1" t="str">
            <v>1월 생산실적</v>
          </cell>
        </row>
      </sheetData>
      <sheetData sheetId="6923">
        <row r="1">
          <cell r="A1" t="str">
            <v>1월 생산실적</v>
          </cell>
        </row>
      </sheetData>
      <sheetData sheetId="6924">
        <row r="1">
          <cell r="A1" t="str">
            <v>1월 생산실적</v>
          </cell>
        </row>
      </sheetData>
      <sheetData sheetId="6925">
        <row r="1">
          <cell r="A1" t="str">
            <v>1월 생산실적</v>
          </cell>
        </row>
      </sheetData>
      <sheetData sheetId="6926">
        <row r="1">
          <cell r="A1" t="str">
            <v>1월 생산실적</v>
          </cell>
        </row>
      </sheetData>
      <sheetData sheetId="6927">
        <row r="1">
          <cell r="A1" t="str">
            <v>1월 생산실적</v>
          </cell>
        </row>
      </sheetData>
      <sheetData sheetId="6928">
        <row r="1">
          <cell r="A1" t="str">
            <v>1월 생산실적</v>
          </cell>
        </row>
      </sheetData>
      <sheetData sheetId="6929">
        <row r="1">
          <cell r="A1" t="str">
            <v>1월 생산실적</v>
          </cell>
        </row>
      </sheetData>
      <sheetData sheetId="6930">
        <row r="1">
          <cell r="A1" t="str">
            <v>1월 생산실적</v>
          </cell>
        </row>
      </sheetData>
      <sheetData sheetId="6931">
        <row r="1">
          <cell r="A1" t="str">
            <v>1월 생산실적</v>
          </cell>
        </row>
      </sheetData>
      <sheetData sheetId="6932">
        <row r="1">
          <cell r="A1" t="str">
            <v>1월 생산실적</v>
          </cell>
        </row>
      </sheetData>
      <sheetData sheetId="6933">
        <row r="1">
          <cell r="A1" t="str">
            <v>1월 생산실적</v>
          </cell>
        </row>
      </sheetData>
      <sheetData sheetId="6934">
        <row r="1">
          <cell r="A1" t="str">
            <v>1월 생산실적</v>
          </cell>
        </row>
      </sheetData>
      <sheetData sheetId="6935">
        <row r="1">
          <cell r="A1" t="str">
            <v>1월 생산실적</v>
          </cell>
        </row>
      </sheetData>
      <sheetData sheetId="6936">
        <row r="1">
          <cell r="A1" t="str">
            <v>1월 생산실적</v>
          </cell>
        </row>
      </sheetData>
      <sheetData sheetId="6937">
        <row r="1">
          <cell r="A1" t="str">
            <v>1월 생산실적</v>
          </cell>
        </row>
      </sheetData>
      <sheetData sheetId="6938">
        <row r="1">
          <cell r="A1" t="str">
            <v>1월 생산실적</v>
          </cell>
        </row>
      </sheetData>
      <sheetData sheetId="6939">
        <row r="1">
          <cell r="A1" t="str">
            <v>1월 생산실적</v>
          </cell>
        </row>
      </sheetData>
      <sheetData sheetId="6940">
        <row r="1">
          <cell r="A1" t="str">
            <v>1월 생산실적</v>
          </cell>
        </row>
      </sheetData>
      <sheetData sheetId="6941">
        <row r="1">
          <cell r="A1" t="str">
            <v>1월 생산실적</v>
          </cell>
        </row>
      </sheetData>
      <sheetData sheetId="6942">
        <row r="1">
          <cell r="A1" t="str">
            <v>1월 생산실적</v>
          </cell>
        </row>
      </sheetData>
      <sheetData sheetId="6943">
        <row r="1">
          <cell r="A1" t="str">
            <v>1월 생산실적</v>
          </cell>
        </row>
      </sheetData>
      <sheetData sheetId="6944">
        <row r="1">
          <cell r="A1" t="str">
            <v>1월 생산실적</v>
          </cell>
        </row>
      </sheetData>
      <sheetData sheetId="6945">
        <row r="1">
          <cell r="A1" t="str">
            <v>1월 생산실적</v>
          </cell>
        </row>
      </sheetData>
      <sheetData sheetId="6946">
        <row r="1">
          <cell r="A1" t="str">
            <v>1월 생산실적</v>
          </cell>
        </row>
      </sheetData>
      <sheetData sheetId="6947">
        <row r="1">
          <cell r="A1" t="str">
            <v>1월 생산실적</v>
          </cell>
        </row>
      </sheetData>
      <sheetData sheetId="6948">
        <row r="1">
          <cell r="A1" t="str">
            <v>1월 생산실적</v>
          </cell>
        </row>
      </sheetData>
      <sheetData sheetId="6949">
        <row r="1">
          <cell r="A1" t="str">
            <v>1월 생산실적</v>
          </cell>
        </row>
      </sheetData>
      <sheetData sheetId="6950">
        <row r="1">
          <cell r="A1" t="str">
            <v>1월 생산실적</v>
          </cell>
        </row>
      </sheetData>
      <sheetData sheetId="6951">
        <row r="1">
          <cell r="A1" t="str">
            <v>1월 생산실적</v>
          </cell>
        </row>
      </sheetData>
      <sheetData sheetId="6952">
        <row r="1">
          <cell r="A1" t="str">
            <v>1월 생산실적</v>
          </cell>
        </row>
      </sheetData>
      <sheetData sheetId="6953">
        <row r="1">
          <cell r="A1" t="str">
            <v>1월 생산실적</v>
          </cell>
        </row>
      </sheetData>
      <sheetData sheetId="6954">
        <row r="1">
          <cell r="A1" t="str">
            <v>1월 생산실적</v>
          </cell>
        </row>
      </sheetData>
      <sheetData sheetId="6955">
        <row r="1">
          <cell r="A1" t="str">
            <v>1월 생산실적</v>
          </cell>
        </row>
      </sheetData>
      <sheetData sheetId="6956">
        <row r="1">
          <cell r="A1" t="str">
            <v>1월 생산실적</v>
          </cell>
        </row>
      </sheetData>
      <sheetData sheetId="6957">
        <row r="1">
          <cell r="A1" t="str">
            <v>1월 생산실적</v>
          </cell>
        </row>
      </sheetData>
      <sheetData sheetId="6958">
        <row r="1">
          <cell r="A1" t="str">
            <v>1월 생산실적</v>
          </cell>
        </row>
      </sheetData>
      <sheetData sheetId="6959">
        <row r="1">
          <cell r="A1" t="str">
            <v>1월 생산실적</v>
          </cell>
        </row>
      </sheetData>
      <sheetData sheetId="6960">
        <row r="1">
          <cell r="A1" t="str">
            <v>1월 생산실적</v>
          </cell>
        </row>
      </sheetData>
      <sheetData sheetId="6961">
        <row r="1">
          <cell r="A1" t="str">
            <v>1월 생산실적</v>
          </cell>
        </row>
      </sheetData>
      <sheetData sheetId="6962">
        <row r="1">
          <cell r="A1" t="str">
            <v>1월 생산실적</v>
          </cell>
        </row>
      </sheetData>
      <sheetData sheetId="6963">
        <row r="1">
          <cell r="A1" t="str">
            <v>1월 생산실적</v>
          </cell>
        </row>
      </sheetData>
      <sheetData sheetId="6964">
        <row r="1">
          <cell r="A1" t="str">
            <v>1월 생산실적</v>
          </cell>
        </row>
      </sheetData>
      <sheetData sheetId="6965">
        <row r="1">
          <cell r="A1" t="str">
            <v>1월 생산실적</v>
          </cell>
        </row>
      </sheetData>
      <sheetData sheetId="6966">
        <row r="1">
          <cell r="A1" t="str">
            <v>1월 생산실적</v>
          </cell>
        </row>
      </sheetData>
      <sheetData sheetId="6967">
        <row r="1">
          <cell r="A1" t="str">
            <v>1월 생산실적</v>
          </cell>
        </row>
      </sheetData>
      <sheetData sheetId="6968">
        <row r="1">
          <cell r="A1" t="str">
            <v>1월 생산실적</v>
          </cell>
        </row>
      </sheetData>
      <sheetData sheetId="6969">
        <row r="1">
          <cell r="A1" t="str">
            <v>1월 생산실적</v>
          </cell>
        </row>
      </sheetData>
      <sheetData sheetId="6970">
        <row r="1">
          <cell r="A1" t="str">
            <v>1월 생산실적</v>
          </cell>
        </row>
      </sheetData>
      <sheetData sheetId="6971">
        <row r="1">
          <cell r="A1" t="str">
            <v>1월 생산실적</v>
          </cell>
        </row>
      </sheetData>
      <sheetData sheetId="6972">
        <row r="1">
          <cell r="A1" t="str">
            <v>1월 생산실적</v>
          </cell>
        </row>
      </sheetData>
      <sheetData sheetId="6973">
        <row r="1">
          <cell r="A1" t="str">
            <v>1월 생산실적</v>
          </cell>
        </row>
      </sheetData>
      <sheetData sheetId="6974">
        <row r="1">
          <cell r="A1" t="str">
            <v>1월 생산실적</v>
          </cell>
        </row>
      </sheetData>
      <sheetData sheetId="6975">
        <row r="1">
          <cell r="A1" t="str">
            <v>1월 생산실적</v>
          </cell>
        </row>
      </sheetData>
      <sheetData sheetId="6976">
        <row r="1">
          <cell r="A1" t="str">
            <v>1월 생산실적</v>
          </cell>
        </row>
      </sheetData>
      <sheetData sheetId="6977">
        <row r="1">
          <cell r="A1" t="str">
            <v>1월 생산실적</v>
          </cell>
        </row>
      </sheetData>
      <sheetData sheetId="6978">
        <row r="1">
          <cell r="A1" t="str">
            <v>1월 생산실적</v>
          </cell>
        </row>
      </sheetData>
      <sheetData sheetId="6979">
        <row r="1">
          <cell r="A1" t="str">
            <v>1월 생산실적</v>
          </cell>
        </row>
      </sheetData>
      <sheetData sheetId="6980">
        <row r="1">
          <cell r="A1" t="str">
            <v>1월 생산실적</v>
          </cell>
        </row>
      </sheetData>
      <sheetData sheetId="6981">
        <row r="1">
          <cell r="A1" t="str">
            <v>1월 생산실적</v>
          </cell>
        </row>
      </sheetData>
      <sheetData sheetId="6982">
        <row r="1">
          <cell r="A1" t="str">
            <v>1월 생산실적</v>
          </cell>
        </row>
      </sheetData>
      <sheetData sheetId="6983">
        <row r="1">
          <cell r="A1" t="str">
            <v>1월 생산실적</v>
          </cell>
        </row>
      </sheetData>
      <sheetData sheetId="6984">
        <row r="1">
          <cell r="A1" t="str">
            <v>1월 생산실적</v>
          </cell>
        </row>
      </sheetData>
      <sheetData sheetId="6985">
        <row r="1">
          <cell r="A1" t="str">
            <v>1월 생산실적</v>
          </cell>
        </row>
      </sheetData>
      <sheetData sheetId="6986">
        <row r="1">
          <cell r="A1" t="str">
            <v>1월 생산실적</v>
          </cell>
        </row>
      </sheetData>
      <sheetData sheetId="6987">
        <row r="1">
          <cell r="A1" t="str">
            <v>1월 생산실적</v>
          </cell>
        </row>
      </sheetData>
      <sheetData sheetId="6988">
        <row r="1">
          <cell r="A1" t="str">
            <v>1월 생산실적</v>
          </cell>
        </row>
      </sheetData>
      <sheetData sheetId="6989">
        <row r="1">
          <cell r="A1" t="str">
            <v>1월 생산실적</v>
          </cell>
        </row>
      </sheetData>
      <sheetData sheetId="6990">
        <row r="1">
          <cell r="A1" t="str">
            <v>1월 생산실적</v>
          </cell>
        </row>
      </sheetData>
      <sheetData sheetId="6991">
        <row r="1">
          <cell r="A1" t="str">
            <v>1월 생산실적</v>
          </cell>
        </row>
      </sheetData>
      <sheetData sheetId="6992">
        <row r="1">
          <cell r="A1" t="str">
            <v>1월 생산실적</v>
          </cell>
        </row>
      </sheetData>
      <sheetData sheetId="6993">
        <row r="1">
          <cell r="A1" t="str">
            <v>1월 생산실적</v>
          </cell>
        </row>
      </sheetData>
      <sheetData sheetId="6994">
        <row r="1">
          <cell r="A1" t="str">
            <v>1월 생산실적</v>
          </cell>
        </row>
      </sheetData>
      <sheetData sheetId="6995">
        <row r="1">
          <cell r="A1" t="str">
            <v>1월 생산실적</v>
          </cell>
        </row>
      </sheetData>
      <sheetData sheetId="6996">
        <row r="1">
          <cell r="A1" t="str">
            <v>1월 생산실적</v>
          </cell>
        </row>
      </sheetData>
      <sheetData sheetId="6997">
        <row r="1">
          <cell r="A1" t="str">
            <v>1월 생산실적</v>
          </cell>
        </row>
      </sheetData>
      <sheetData sheetId="6998">
        <row r="1">
          <cell r="A1" t="str">
            <v>1월 생산실적</v>
          </cell>
        </row>
      </sheetData>
      <sheetData sheetId="6999">
        <row r="1">
          <cell r="A1" t="str">
            <v>1월 생산실적</v>
          </cell>
        </row>
      </sheetData>
      <sheetData sheetId="7000">
        <row r="1">
          <cell r="A1" t="str">
            <v>1월 생산실적</v>
          </cell>
        </row>
      </sheetData>
      <sheetData sheetId="7001">
        <row r="1">
          <cell r="A1" t="str">
            <v>1월 생산실적</v>
          </cell>
        </row>
      </sheetData>
      <sheetData sheetId="7002">
        <row r="1">
          <cell r="A1" t="str">
            <v>1월 생산실적</v>
          </cell>
        </row>
      </sheetData>
      <sheetData sheetId="7003">
        <row r="1">
          <cell r="A1" t="str">
            <v>1월 생산실적</v>
          </cell>
        </row>
      </sheetData>
      <sheetData sheetId="7004">
        <row r="1">
          <cell r="A1" t="str">
            <v>1월 생산실적</v>
          </cell>
        </row>
      </sheetData>
      <sheetData sheetId="7005">
        <row r="1">
          <cell r="A1" t="str">
            <v>1월 생산실적</v>
          </cell>
        </row>
      </sheetData>
      <sheetData sheetId="7006">
        <row r="1">
          <cell r="A1" t="str">
            <v>1월 생산실적</v>
          </cell>
        </row>
      </sheetData>
      <sheetData sheetId="7007">
        <row r="1">
          <cell r="A1" t="str">
            <v>1월 생산실적</v>
          </cell>
        </row>
      </sheetData>
      <sheetData sheetId="7008">
        <row r="1">
          <cell r="A1" t="str">
            <v>1월 생산실적</v>
          </cell>
        </row>
      </sheetData>
      <sheetData sheetId="7009">
        <row r="1">
          <cell r="A1" t="str">
            <v>1월 생산실적</v>
          </cell>
        </row>
      </sheetData>
      <sheetData sheetId="7010">
        <row r="1">
          <cell r="A1" t="str">
            <v>1월 생산실적</v>
          </cell>
        </row>
      </sheetData>
      <sheetData sheetId="7011">
        <row r="1">
          <cell r="A1" t="str">
            <v>1월 생산실적</v>
          </cell>
        </row>
      </sheetData>
      <sheetData sheetId="7012">
        <row r="1">
          <cell r="A1" t="str">
            <v>1월 생산실적</v>
          </cell>
        </row>
      </sheetData>
      <sheetData sheetId="7013">
        <row r="1">
          <cell r="A1" t="str">
            <v>1월 생산실적</v>
          </cell>
        </row>
      </sheetData>
      <sheetData sheetId="7014">
        <row r="1">
          <cell r="A1" t="str">
            <v>1월 생산실적</v>
          </cell>
        </row>
      </sheetData>
      <sheetData sheetId="7015">
        <row r="1">
          <cell r="A1" t="str">
            <v>1월 생산실적</v>
          </cell>
        </row>
      </sheetData>
      <sheetData sheetId="7016">
        <row r="1">
          <cell r="A1" t="str">
            <v>1월 생산실적</v>
          </cell>
        </row>
      </sheetData>
      <sheetData sheetId="7017">
        <row r="1">
          <cell r="A1" t="str">
            <v>1월 생산실적</v>
          </cell>
        </row>
      </sheetData>
      <sheetData sheetId="7018">
        <row r="1">
          <cell r="A1" t="str">
            <v>1월 생산실적</v>
          </cell>
        </row>
      </sheetData>
      <sheetData sheetId="7019">
        <row r="1">
          <cell r="A1" t="str">
            <v>1월 생산실적</v>
          </cell>
        </row>
      </sheetData>
      <sheetData sheetId="7020">
        <row r="1">
          <cell r="A1" t="str">
            <v>1월 생산실적</v>
          </cell>
        </row>
      </sheetData>
      <sheetData sheetId="7021">
        <row r="1">
          <cell r="A1" t="str">
            <v>1월 생산실적</v>
          </cell>
        </row>
      </sheetData>
      <sheetData sheetId="7022">
        <row r="1">
          <cell r="A1" t="str">
            <v>1월 생산실적</v>
          </cell>
        </row>
      </sheetData>
      <sheetData sheetId="7023">
        <row r="1">
          <cell r="A1" t="str">
            <v>1월 생산실적</v>
          </cell>
        </row>
      </sheetData>
      <sheetData sheetId="7024">
        <row r="1">
          <cell r="A1" t="str">
            <v>1월 생산실적</v>
          </cell>
        </row>
      </sheetData>
      <sheetData sheetId="7025">
        <row r="1">
          <cell r="A1" t="str">
            <v>1월 생산실적</v>
          </cell>
        </row>
      </sheetData>
      <sheetData sheetId="7026">
        <row r="1">
          <cell r="A1" t="str">
            <v>1월 생산실적</v>
          </cell>
        </row>
      </sheetData>
      <sheetData sheetId="7027">
        <row r="1">
          <cell r="A1" t="str">
            <v>1월 생산실적</v>
          </cell>
        </row>
      </sheetData>
      <sheetData sheetId="7028">
        <row r="1">
          <cell r="A1" t="str">
            <v>1월 생산실적</v>
          </cell>
        </row>
      </sheetData>
      <sheetData sheetId="7029">
        <row r="1">
          <cell r="A1" t="str">
            <v>1월 생산실적</v>
          </cell>
        </row>
      </sheetData>
      <sheetData sheetId="7030">
        <row r="1">
          <cell r="A1" t="str">
            <v>1월 생산실적</v>
          </cell>
        </row>
      </sheetData>
      <sheetData sheetId="7031">
        <row r="1">
          <cell r="A1" t="str">
            <v>1월 생산실적</v>
          </cell>
        </row>
      </sheetData>
      <sheetData sheetId="7032">
        <row r="1">
          <cell r="A1" t="str">
            <v>1월 생산실적</v>
          </cell>
        </row>
      </sheetData>
      <sheetData sheetId="7033">
        <row r="1">
          <cell r="A1" t="str">
            <v>1월 생산실적</v>
          </cell>
        </row>
      </sheetData>
      <sheetData sheetId="7034">
        <row r="1">
          <cell r="A1" t="str">
            <v>1월 생산실적</v>
          </cell>
        </row>
      </sheetData>
      <sheetData sheetId="7035">
        <row r="1">
          <cell r="A1" t="str">
            <v>1월 생산실적</v>
          </cell>
        </row>
      </sheetData>
      <sheetData sheetId="7036">
        <row r="1">
          <cell r="A1" t="str">
            <v>1월 생산실적</v>
          </cell>
        </row>
      </sheetData>
      <sheetData sheetId="7037">
        <row r="1">
          <cell r="A1" t="str">
            <v>1월 생산실적</v>
          </cell>
        </row>
      </sheetData>
      <sheetData sheetId="7038">
        <row r="1">
          <cell r="A1" t="str">
            <v>1월 생산실적</v>
          </cell>
        </row>
      </sheetData>
      <sheetData sheetId="7039">
        <row r="1">
          <cell r="A1" t="str">
            <v>1월 생산실적</v>
          </cell>
        </row>
      </sheetData>
      <sheetData sheetId="7040">
        <row r="1">
          <cell r="A1" t="str">
            <v>1월 생산실적</v>
          </cell>
        </row>
      </sheetData>
      <sheetData sheetId="7041">
        <row r="1">
          <cell r="A1" t="str">
            <v>1월 생산실적</v>
          </cell>
        </row>
      </sheetData>
      <sheetData sheetId="7042">
        <row r="1">
          <cell r="A1" t="str">
            <v>1월 생산실적</v>
          </cell>
        </row>
      </sheetData>
      <sheetData sheetId="7043">
        <row r="1">
          <cell r="A1" t="str">
            <v>1월 생산실적</v>
          </cell>
        </row>
      </sheetData>
      <sheetData sheetId="7044">
        <row r="1">
          <cell r="A1" t="str">
            <v>1월 생산실적</v>
          </cell>
        </row>
      </sheetData>
      <sheetData sheetId="7045">
        <row r="1">
          <cell r="A1" t="str">
            <v>1월 생산실적</v>
          </cell>
        </row>
      </sheetData>
      <sheetData sheetId="7046">
        <row r="1">
          <cell r="A1" t="str">
            <v>1월 생산실적</v>
          </cell>
        </row>
      </sheetData>
      <sheetData sheetId="7047">
        <row r="1">
          <cell r="A1" t="str">
            <v>1월 생산실적</v>
          </cell>
        </row>
      </sheetData>
      <sheetData sheetId="7048">
        <row r="1">
          <cell r="A1" t="str">
            <v>1월 생산실적</v>
          </cell>
        </row>
      </sheetData>
      <sheetData sheetId="7049">
        <row r="1">
          <cell r="A1" t="str">
            <v>1월 생산실적</v>
          </cell>
        </row>
      </sheetData>
      <sheetData sheetId="7050">
        <row r="1">
          <cell r="A1" t="str">
            <v>1월 생산실적</v>
          </cell>
        </row>
      </sheetData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>
        <row r="1">
          <cell r="A1" t="str">
            <v>1월 생산실적</v>
          </cell>
        </row>
      </sheetData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>
        <row r="1">
          <cell r="A1" t="str">
            <v>1월 생산실적</v>
          </cell>
        </row>
      </sheetData>
      <sheetData sheetId="7132">
        <row r="1">
          <cell r="A1" t="str">
            <v>1월 생산실적</v>
          </cell>
        </row>
      </sheetData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>
        <row r="73">
          <cell r="E73">
            <v>-1978066.1999669024</v>
          </cell>
        </row>
      </sheetData>
      <sheetData sheetId="7171">
        <row r="5">
          <cell r="D5" t="str">
            <v>PROCESS PERFORMANCE STUDY</v>
          </cell>
        </row>
      </sheetData>
      <sheetData sheetId="7172">
        <row r="5">
          <cell r="D5" t="str">
            <v>PROCESS PERFORMANCE STUDY</v>
          </cell>
        </row>
      </sheetData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>
        <row r="5">
          <cell r="D5" t="str">
            <v>PROCESS PERFORMANCE STUDY</v>
          </cell>
        </row>
      </sheetData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>
        <row r="1">
          <cell r="A1" t="str">
            <v>1월 생산실적</v>
          </cell>
        </row>
      </sheetData>
      <sheetData sheetId="7213">
        <row r="5">
          <cell r="D5" t="str">
            <v>PROCESS PERFORMANCE STUDY</v>
          </cell>
        </row>
      </sheetData>
      <sheetData sheetId="7214">
        <row r="1">
          <cell r="A1" t="str">
            <v>1월 생산실적</v>
          </cell>
        </row>
      </sheetData>
      <sheetData sheetId="7215">
        <row r="1">
          <cell r="A1" t="str">
            <v>1월 생산실적</v>
          </cell>
        </row>
      </sheetData>
      <sheetData sheetId="7216">
        <row r="1">
          <cell r="A1" t="str">
            <v>1월 생산실적</v>
          </cell>
        </row>
      </sheetData>
      <sheetData sheetId="7217">
        <row r="1">
          <cell r="A1" t="str">
            <v>1월 생산실적</v>
          </cell>
        </row>
      </sheetData>
      <sheetData sheetId="7218">
        <row r="1">
          <cell r="A1" t="str">
            <v>1월 생산실적</v>
          </cell>
        </row>
      </sheetData>
      <sheetData sheetId="7219">
        <row r="1">
          <cell r="A1" t="str">
            <v>1월 생산실적</v>
          </cell>
        </row>
      </sheetData>
      <sheetData sheetId="7220">
        <row r="1">
          <cell r="A1" t="str">
            <v>1월 생산실적</v>
          </cell>
        </row>
      </sheetData>
      <sheetData sheetId="7221">
        <row r="5">
          <cell r="D5" t="str">
            <v>PROCESS PERFORMANCE STUDY</v>
          </cell>
        </row>
      </sheetData>
      <sheetData sheetId="7222">
        <row r="1">
          <cell r="A1" t="str">
            <v>1월 생산실적</v>
          </cell>
        </row>
      </sheetData>
      <sheetData sheetId="7223">
        <row r="1">
          <cell r="A1" t="str">
            <v>1월 생산실적</v>
          </cell>
        </row>
      </sheetData>
      <sheetData sheetId="7224">
        <row r="1">
          <cell r="A1" t="str">
            <v>1월 생산실적</v>
          </cell>
        </row>
      </sheetData>
      <sheetData sheetId="7225">
        <row r="1">
          <cell r="A1" t="str">
            <v>1월 생산실적</v>
          </cell>
        </row>
      </sheetData>
      <sheetData sheetId="7226">
        <row r="1">
          <cell r="A1" t="str">
            <v>1월 생산실적</v>
          </cell>
        </row>
      </sheetData>
      <sheetData sheetId="7227">
        <row r="1">
          <cell r="A1" t="str">
            <v>1월 생산실적</v>
          </cell>
        </row>
      </sheetData>
      <sheetData sheetId="7228">
        <row r="1">
          <cell r="A1" t="str">
            <v>1월 생산실적</v>
          </cell>
        </row>
      </sheetData>
      <sheetData sheetId="7229">
        <row r="1">
          <cell r="A1" t="str">
            <v>1월 생산실적</v>
          </cell>
        </row>
      </sheetData>
      <sheetData sheetId="7230">
        <row r="1">
          <cell r="A1" t="str">
            <v>1월 생산실적</v>
          </cell>
        </row>
      </sheetData>
      <sheetData sheetId="7231">
        <row r="1">
          <cell r="A1" t="str">
            <v>1월 생산실적</v>
          </cell>
        </row>
      </sheetData>
      <sheetData sheetId="7232">
        <row r="1">
          <cell r="A1" t="str">
            <v>1월 생산실적</v>
          </cell>
        </row>
      </sheetData>
      <sheetData sheetId="7233">
        <row r="1">
          <cell r="A1" t="str">
            <v>1월 생산실적</v>
          </cell>
        </row>
      </sheetData>
      <sheetData sheetId="7234">
        <row r="1">
          <cell r="A1" t="str">
            <v>1월 생산실적</v>
          </cell>
        </row>
      </sheetData>
      <sheetData sheetId="7235">
        <row r="1">
          <cell r="A1" t="str">
            <v>1월 생산실적</v>
          </cell>
        </row>
      </sheetData>
      <sheetData sheetId="7236">
        <row r="1">
          <cell r="A1" t="str">
            <v>1월 생산실적</v>
          </cell>
        </row>
      </sheetData>
      <sheetData sheetId="7237">
        <row r="1">
          <cell r="A1" t="str">
            <v>1월 생산실적</v>
          </cell>
        </row>
      </sheetData>
      <sheetData sheetId="7238">
        <row r="1">
          <cell r="A1" t="str">
            <v>1월 생산실적</v>
          </cell>
        </row>
      </sheetData>
      <sheetData sheetId="7239">
        <row r="1">
          <cell r="A1" t="str">
            <v>1월 생산실적</v>
          </cell>
        </row>
      </sheetData>
      <sheetData sheetId="7240">
        <row r="1">
          <cell r="A1" t="str">
            <v>1월 생산실적</v>
          </cell>
        </row>
      </sheetData>
      <sheetData sheetId="7241">
        <row r="1">
          <cell r="A1" t="str">
            <v>1월 생산실적</v>
          </cell>
        </row>
      </sheetData>
      <sheetData sheetId="7242">
        <row r="1">
          <cell r="A1" t="str">
            <v>1월 생산실적</v>
          </cell>
        </row>
      </sheetData>
      <sheetData sheetId="7243">
        <row r="1">
          <cell r="A1" t="str">
            <v>1월 생산실적</v>
          </cell>
        </row>
      </sheetData>
      <sheetData sheetId="7244">
        <row r="1">
          <cell r="A1" t="str">
            <v>1월 생산실적</v>
          </cell>
        </row>
      </sheetData>
      <sheetData sheetId="7245">
        <row r="1">
          <cell r="A1" t="str">
            <v>1월 생산실적</v>
          </cell>
        </row>
      </sheetData>
      <sheetData sheetId="7246">
        <row r="1">
          <cell r="A1" t="str">
            <v>1월 생산실적</v>
          </cell>
        </row>
      </sheetData>
      <sheetData sheetId="7247">
        <row r="1">
          <cell r="A1" t="str">
            <v>1월 생산실적</v>
          </cell>
        </row>
      </sheetData>
      <sheetData sheetId="7248">
        <row r="1">
          <cell r="A1" t="str">
            <v>1월 생산실적</v>
          </cell>
        </row>
      </sheetData>
      <sheetData sheetId="7249">
        <row r="1">
          <cell r="A1" t="str">
            <v>1월 생산실적</v>
          </cell>
        </row>
      </sheetData>
      <sheetData sheetId="7250">
        <row r="1">
          <cell r="A1" t="str">
            <v>1월 생산실적</v>
          </cell>
        </row>
      </sheetData>
      <sheetData sheetId="7251">
        <row r="1">
          <cell r="A1" t="str">
            <v>1월 생산실적</v>
          </cell>
        </row>
      </sheetData>
      <sheetData sheetId="7252">
        <row r="1">
          <cell r="A1" t="str">
            <v>1월 생산실적</v>
          </cell>
        </row>
      </sheetData>
      <sheetData sheetId="7253">
        <row r="1">
          <cell r="A1" t="str">
            <v>1월 생산실적</v>
          </cell>
        </row>
      </sheetData>
      <sheetData sheetId="7254">
        <row r="1">
          <cell r="A1" t="str">
            <v>1월 생산실적</v>
          </cell>
        </row>
      </sheetData>
      <sheetData sheetId="7255">
        <row r="1">
          <cell r="A1" t="str">
            <v>1월 생산실적</v>
          </cell>
        </row>
      </sheetData>
      <sheetData sheetId="7256">
        <row r="1">
          <cell r="A1" t="str">
            <v>1월 생산실적</v>
          </cell>
        </row>
      </sheetData>
      <sheetData sheetId="7257">
        <row r="1">
          <cell r="A1" t="str">
            <v>1월 생산실적</v>
          </cell>
        </row>
      </sheetData>
      <sheetData sheetId="7258">
        <row r="1">
          <cell r="A1" t="str">
            <v>1월 생산실적</v>
          </cell>
        </row>
      </sheetData>
      <sheetData sheetId="7259">
        <row r="1">
          <cell r="A1" t="str">
            <v>1월 생산실적</v>
          </cell>
        </row>
      </sheetData>
      <sheetData sheetId="7260">
        <row r="1">
          <cell r="A1" t="str">
            <v>1월 생산실적</v>
          </cell>
        </row>
      </sheetData>
      <sheetData sheetId="7261">
        <row r="1">
          <cell r="A1" t="str">
            <v>1월 생산실적</v>
          </cell>
        </row>
      </sheetData>
      <sheetData sheetId="7262">
        <row r="1">
          <cell r="A1" t="str">
            <v>1월 생산실적</v>
          </cell>
        </row>
      </sheetData>
      <sheetData sheetId="7263">
        <row r="1">
          <cell r="A1" t="str">
            <v>1월 생산실적</v>
          </cell>
        </row>
      </sheetData>
      <sheetData sheetId="7264">
        <row r="1">
          <cell r="A1" t="str">
            <v>1월 생산실적</v>
          </cell>
        </row>
      </sheetData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>
        <row r="1">
          <cell r="A1" t="str">
            <v>1월 생산실적</v>
          </cell>
        </row>
      </sheetData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>
        <row r="1">
          <cell r="A1" t="str">
            <v>1월 생산실적</v>
          </cell>
        </row>
      </sheetData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1">
          <cell r="A1" t="str">
            <v>1월 생산실적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5">
          <cell r="D5" t="str">
            <v>PROCESS PERFORMANCE STUDY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5">
          <cell r="D5" t="str">
            <v>PROCESS PERFORMANCE STUDY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5">
          <cell r="D5" t="str">
            <v>PROCESS PERFORMANCE STUDY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5">
          <cell r="D5" t="str">
            <v>PROCESS PERFORMANCE STUDY</v>
          </cell>
        </row>
      </sheetData>
      <sheetData sheetId="7305">
        <row r="5">
          <cell r="D5" t="str">
            <v>PROCESS PERFORMANCE STUDY</v>
          </cell>
        </row>
      </sheetData>
      <sheetData sheetId="7306">
        <row r="5">
          <cell r="D5" t="str">
            <v>PROCESS PERFORMANCE STUDY</v>
          </cell>
        </row>
      </sheetData>
      <sheetData sheetId="7307">
        <row r="5">
          <cell r="D5" t="str">
            <v>PROCESS PERFORMANCE STUDY</v>
          </cell>
        </row>
      </sheetData>
      <sheetData sheetId="7308">
        <row r="5">
          <cell r="D5" t="str">
            <v>PROCESS PERFORMANCE STUDY</v>
          </cell>
        </row>
      </sheetData>
      <sheetData sheetId="7309">
        <row r="5">
          <cell r="D5" t="str">
            <v>PROCESS PERFORMANCE STUDY</v>
          </cell>
        </row>
      </sheetData>
      <sheetData sheetId="7310">
        <row r="5">
          <cell r="D5" t="str">
            <v>PROCESS PERFORMANCE STUDY</v>
          </cell>
        </row>
      </sheetData>
      <sheetData sheetId="7311">
        <row r="5">
          <cell r="D5" t="str">
            <v>PROCESS PERFORMANCE STUDY</v>
          </cell>
        </row>
      </sheetData>
      <sheetData sheetId="7312">
        <row r="5">
          <cell r="D5" t="str">
            <v>PROCESS PERFORMANCE STUDY</v>
          </cell>
        </row>
      </sheetData>
      <sheetData sheetId="7313">
        <row r="5">
          <cell r="D5" t="str">
            <v>PROCESS PERFORMANCE STUDY</v>
          </cell>
        </row>
      </sheetData>
      <sheetData sheetId="7314">
        <row r="5">
          <cell r="D5" t="str">
            <v>PROCESS PERFORMANCE STUDY</v>
          </cell>
        </row>
      </sheetData>
      <sheetData sheetId="7315">
        <row r="5">
          <cell r="D5" t="str">
            <v>PROCESS PERFORMANCE STUDY</v>
          </cell>
        </row>
      </sheetData>
      <sheetData sheetId="7316">
        <row r="5">
          <cell r="D5" t="str">
            <v>PROCESS PERFORMANCE STUDY</v>
          </cell>
        </row>
      </sheetData>
      <sheetData sheetId="7317">
        <row r="5">
          <cell r="D5" t="str">
            <v>PROCESS PERFORMANCE STUDY</v>
          </cell>
        </row>
      </sheetData>
      <sheetData sheetId="7318">
        <row r="5">
          <cell r="D5" t="str">
            <v>PROCESS PERFORMANCE STUDY</v>
          </cell>
        </row>
      </sheetData>
      <sheetData sheetId="7319">
        <row r="5">
          <cell r="D5" t="str">
            <v>PROCESS PERFORMANCE STUDY</v>
          </cell>
        </row>
      </sheetData>
      <sheetData sheetId="7320">
        <row r="5">
          <cell r="D5" t="str">
            <v>PROCESS PERFORMANCE STUDY</v>
          </cell>
        </row>
      </sheetData>
      <sheetData sheetId="7321">
        <row r="5">
          <cell r="D5" t="str">
            <v>PROCESS PERFORMANCE STUDY</v>
          </cell>
        </row>
      </sheetData>
      <sheetData sheetId="7322">
        <row r="5">
          <cell r="D5" t="str">
            <v>PROCESS PERFORMANCE STUDY</v>
          </cell>
        </row>
      </sheetData>
      <sheetData sheetId="7323">
        <row r="5">
          <cell r="D5" t="str">
            <v>PROCESS PERFORMANCE STUDY</v>
          </cell>
        </row>
      </sheetData>
      <sheetData sheetId="7324">
        <row r="5">
          <cell r="D5" t="str">
            <v>PROCESS PERFORMANCE STUDY</v>
          </cell>
        </row>
      </sheetData>
      <sheetData sheetId="7325">
        <row r="5">
          <cell r="D5" t="str">
            <v>PROCESS PERFORMANCE STUDY</v>
          </cell>
        </row>
      </sheetData>
      <sheetData sheetId="7326">
        <row r="5">
          <cell r="D5" t="str">
            <v>PROCESS PERFORMANCE STUDY</v>
          </cell>
        </row>
      </sheetData>
      <sheetData sheetId="7327">
        <row r="5">
          <cell r="D5" t="str">
            <v>PROCESS PERFORMANCE STUDY</v>
          </cell>
        </row>
      </sheetData>
      <sheetData sheetId="7328">
        <row r="5">
          <cell r="D5" t="str">
            <v>PROCESS PERFORMANCE STUDY</v>
          </cell>
        </row>
      </sheetData>
      <sheetData sheetId="7329">
        <row r="5">
          <cell r="D5" t="str">
            <v>PROCESS PERFORMANCE STUDY</v>
          </cell>
        </row>
      </sheetData>
      <sheetData sheetId="7330">
        <row r="5">
          <cell r="D5" t="str">
            <v>PROCESS PERFORMANCE STUDY</v>
          </cell>
        </row>
      </sheetData>
      <sheetData sheetId="7331">
        <row r="5">
          <cell r="D5" t="str">
            <v>PROCESS PERFORMANCE STUDY</v>
          </cell>
        </row>
      </sheetData>
      <sheetData sheetId="7332">
        <row r="5">
          <cell r="D5" t="str">
            <v>PROCESS PERFORMANCE STUDY</v>
          </cell>
        </row>
      </sheetData>
      <sheetData sheetId="7333">
        <row r="5">
          <cell r="D5" t="str">
            <v>PROCESS PERFORMANCE STUDY</v>
          </cell>
        </row>
      </sheetData>
      <sheetData sheetId="7334">
        <row r="5">
          <cell r="D5" t="str">
            <v>PROCESS PERFORMANCE STUDY</v>
          </cell>
        </row>
      </sheetData>
      <sheetData sheetId="7335">
        <row r="5">
          <cell r="D5" t="str">
            <v>PROCESS PERFORMANCE STUDY</v>
          </cell>
        </row>
      </sheetData>
      <sheetData sheetId="7336">
        <row r="5">
          <cell r="D5" t="str">
            <v>PROCESS PERFORMANCE STUDY</v>
          </cell>
        </row>
      </sheetData>
      <sheetData sheetId="7337">
        <row r="5">
          <cell r="D5" t="str">
            <v>PROCESS PERFORMANCE STUDY</v>
          </cell>
        </row>
      </sheetData>
      <sheetData sheetId="7338">
        <row r="5">
          <cell r="D5" t="str">
            <v>PROCESS PERFORMANCE STUDY</v>
          </cell>
        </row>
      </sheetData>
      <sheetData sheetId="7339">
        <row r="5">
          <cell r="D5" t="str">
            <v>PROCESS PERFORMANCE STUDY</v>
          </cell>
        </row>
      </sheetData>
      <sheetData sheetId="7340">
        <row r="5">
          <cell r="D5" t="str">
            <v>PROCESS PERFORMANCE STUDY</v>
          </cell>
        </row>
      </sheetData>
      <sheetData sheetId="7341">
        <row r="5">
          <cell r="D5" t="str">
            <v>PROCESS PERFORMANCE STUDY</v>
          </cell>
        </row>
      </sheetData>
      <sheetData sheetId="7342">
        <row r="5">
          <cell r="D5" t="str">
            <v>PROCESS PERFORMANCE STUDY</v>
          </cell>
        </row>
      </sheetData>
      <sheetData sheetId="7343">
        <row r="5">
          <cell r="D5" t="str">
            <v>PROCESS PERFORMANCE STUDY</v>
          </cell>
        </row>
      </sheetData>
      <sheetData sheetId="7344">
        <row r="5">
          <cell r="D5" t="str">
            <v>PROCESS PERFORMANCE STUDY</v>
          </cell>
        </row>
      </sheetData>
      <sheetData sheetId="7345">
        <row r="5">
          <cell r="D5" t="str">
            <v>PROCESS PERFORMANCE STUDY</v>
          </cell>
        </row>
      </sheetData>
      <sheetData sheetId="7346">
        <row r="1">
          <cell r="A1" t="str">
            <v>1월 생산실적</v>
          </cell>
        </row>
      </sheetData>
      <sheetData sheetId="7347">
        <row r="5">
          <cell r="D5" t="str">
            <v>PROCESS PERFORMANCE STUDY</v>
          </cell>
        </row>
      </sheetData>
      <sheetData sheetId="7348">
        <row r="1">
          <cell r="A1" t="str">
            <v>1월 생산실적</v>
          </cell>
        </row>
      </sheetData>
      <sheetData sheetId="7349">
        <row r="1">
          <cell r="A1" t="str">
            <v>1월 생산실적</v>
          </cell>
        </row>
      </sheetData>
      <sheetData sheetId="7350">
        <row r="5">
          <cell r="D5" t="str">
            <v>PROCESS PERFORMANCE STUDY</v>
          </cell>
        </row>
      </sheetData>
      <sheetData sheetId="7351">
        <row r="1">
          <cell r="A1" t="str">
            <v>1월 생산실적</v>
          </cell>
        </row>
      </sheetData>
      <sheetData sheetId="7352">
        <row r="1">
          <cell r="A1" t="str">
            <v>1월 생산실적</v>
          </cell>
        </row>
      </sheetData>
      <sheetData sheetId="7353">
        <row r="1">
          <cell r="A1" t="str">
            <v>1월 생산실적</v>
          </cell>
        </row>
      </sheetData>
      <sheetData sheetId="7354">
        <row r="1">
          <cell r="A1" t="str">
            <v>1월 생산실적</v>
          </cell>
        </row>
      </sheetData>
      <sheetData sheetId="7355">
        <row r="1">
          <cell r="A1" t="str">
            <v>1월 생산실적</v>
          </cell>
        </row>
      </sheetData>
      <sheetData sheetId="7356">
        <row r="1">
          <cell r="A1" t="str">
            <v>1월 생산실적</v>
          </cell>
        </row>
      </sheetData>
      <sheetData sheetId="7357">
        <row r="1">
          <cell r="A1" t="str">
            <v>1월 생산실적</v>
          </cell>
        </row>
      </sheetData>
      <sheetData sheetId="7358">
        <row r="1">
          <cell r="A1" t="str">
            <v>1월 생산실적</v>
          </cell>
        </row>
      </sheetData>
      <sheetData sheetId="7359">
        <row r="1">
          <cell r="A1" t="str">
            <v>1월 생산실적</v>
          </cell>
        </row>
      </sheetData>
      <sheetData sheetId="7360">
        <row r="1">
          <cell r="A1" t="str">
            <v>1월 생산실적</v>
          </cell>
        </row>
      </sheetData>
      <sheetData sheetId="7361">
        <row r="1">
          <cell r="A1" t="str">
            <v>1월 생산실적</v>
          </cell>
        </row>
      </sheetData>
      <sheetData sheetId="7362">
        <row r="1">
          <cell r="A1" t="str">
            <v>1월 생산실적</v>
          </cell>
        </row>
      </sheetData>
      <sheetData sheetId="7363">
        <row r="1">
          <cell r="A1" t="str">
            <v>1월 생산실적</v>
          </cell>
        </row>
      </sheetData>
      <sheetData sheetId="7364">
        <row r="1">
          <cell r="A1" t="str">
            <v>1월 생산실적</v>
          </cell>
        </row>
      </sheetData>
      <sheetData sheetId="7365">
        <row r="1">
          <cell r="A1" t="str">
            <v>1월 생산실적</v>
          </cell>
        </row>
      </sheetData>
      <sheetData sheetId="7366">
        <row r="1">
          <cell r="A1" t="str">
            <v>1월 생산실적</v>
          </cell>
        </row>
      </sheetData>
      <sheetData sheetId="7367">
        <row r="1">
          <cell r="A1" t="str">
            <v>1월 생산실적</v>
          </cell>
        </row>
      </sheetData>
      <sheetData sheetId="7368">
        <row r="1">
          <cell r="A1" t="str">
            <v>1월 생산실적</v>
          </cell>
        </row>
      </sheetData>
      <sheetData sheetId="7369">
        <row r="1">
          <cell r="A1" t="str">
            <v>1월 생산실적</v>
          </cell>
        </row>
      </sheetData>
      <sheetData sheetId="7370">
        <row r="1">
          <cell r="A1" t="str">
            <v>1월 생산실적</v>
          </cell>
        </row>
      </sheetData>
      <sheetData sheetId="7371">
        <row r="1">
          <cell r="A1" t="str">
            <v>1월 생산실적</v>
          </cell>
        </row>
      </sheetData>
      <sheetData sheetId="7372">
        <row r="1">
          <cell r="A1" t="str">
            <v>1월 생산실적</v>
          </cell>
        </row>
      </sheetData>
      <sheetData sheetId="7373">
        <row r="1">
          <cell r="A1" t="str">
            <v>1월 생산실적</v>
          </cell>
        </row>
      </sheetData>
      <sheetData sheetId="7374">
        <row r="1">
          <cell r="A1" t="str">
            <v>1월 생산실적</v>
          </cell>
        </row>
      </sheetData>
      <sheetData sheetId="7375">
        <row r="1">
          <cell r="A1" t="str">
            <v>1월 생산실적</v>
          </cell>
        </row>
      </sheetData>
      <sheetData sheetId="7376">
        <row r="1">
          <cell r="A1" t="str">
            <v>1월 생산실적</v>
          </cell>
        </row>
      </sheetData>
      <sheetData sheetId="7377">
        <row r="1">
          <cell r="A1" t="str">
            <v>1월 생산실적</v>
          </cell>
        </row>
      </sheetData>
      <sheetData sheetId="7378">
        <row r="1">
          <cell r="A1" t="str">
            <v>1월 생산실적</v>
          </cell>
        </row>
      </sheetData>
      <sheetData sheetId="7379">
        <row r="1">
          <cell r="A1" t="str">
            <v>1월 생산실적</v>
          </cell>
        </row>
      </sheetData>
      <sheetData sheetId="7380">
        <row r="1">
          <cell r="A1" t="str">
            <v>1월 생산실적</v>
          </cell>
        </row>
      </sheetData>
      <sheetData sheetId="7381">
        <row r="1">
          <cell r="A1" t="str">
            <v>1월 생산실적</v>
          </cell>
        </row>
      </sheetData>
      <sheetData sheetId="7382">
        <row r="1">
          <cell r="A1" t="str">
            <v>1월 생산실적</v>
          </cell>
        </row>
      </sheetData>
      <sheetData sheetId="7383">
        <row r="1">
          <cell r="A1" t="str">
            <v>1월 생산실적</v>
          </cell>
        </row>
      </sheetData>
      <sheetData sheetId="7384">
        <row r="1">
          <cell r="A1" t="str">
            <v>1월 생산실적</v>
          </cell>
        </row>
      </sheetData>
      <sheetData sheetId="7385">
        <row r="1">
          <cell r="A1" t="str">
            <v>1월 생산실적</v>
          </cell>
        </row>
      </sheetData>
      <sheetData sheetId="7386">
        <row r="1">
          <cell r="A1" t="str">
            <v>1월 생산실적</v>
          </cell>
        </row>
      </sheetData>
      <sheetData sheetId="7387">
        <row r="1">
          <cell r="A1" t="str">
            <v>1월 생산실적</v>
          </cell>
        </row>
      </sheetData>
      <sheetData sheetId="7388">
        <row r="1">
          <cell r="A1" t="str">
            <v>1월 생산실적</v>
          </cell>
        </row>
      </sheetData>
      <sheetData sheetId="7389">
        <row r="1">
          <cell r="A1" t="str">
            <v>1월 생산실적</v>
          </cell>
        </row>
      </sheetData>
      <sheetData sheetId="7390">
        <row r="1">
          <cell r="A1" t="str">
            <v>1월 생산실적</v>
          </cell>
        </row>
      </sheetData>
      <sheetData sheetId="7391">
        <row r="1">
          <cell r="A1" t="str">
            <v>1월 생산실적</v>
          </cell>
        </row>
      </sheetData>
      <sheetData sheetId="7392">
        <row r="1">
          <cell r="A1" t="str">
            <v>1월 생산실적</v>
          </cell>
        </row>
      </sheetData>
      <sheetData sheetId="7393">
        <row r="1">
          <cell r="A1" t="str">
            <v>1월 생산실적</v>
          </cell>
        </row>
      </sheetData>
      <sheetData sheetId="7394">
        <row r="1">
          <cell r="A1" t="str">
            <v>1월 생산실적</v>
          </cell>
        </row>
      </sheetData>
      <sheetData sheetId="7395">
        <row r="1">
          <cell r="A1" t="str">
            <v>1월 생산실적</v>
          </cell>
        </row>
      </sheetData>
      <sheetData sheetId="7396">
        <row r="1">
          <cell r="A1" t="str">
            <v>1월 생산실적</v>
          </cell>
        </row>
      </sheetData>
      <sheetData sheetId="7397">
        <row r="1">
          <cell r="A1" t="str">
            <v>1월 생산실적</v>
          </cell>
        </row>
      </sheetData>
      <sheetData sheetId="7398">
        <row r="1">
          <cell r="A1" t="str">
            <v>1월 생산실적</v>
          </cell>
        </row>
      </sheetData>
      <sheetData sheetId="7399">
        <row r="1">
          <cell r="A1" t="str">
            <v>1월 생산실적</v>
          </cell>
        </row>
      </sheetData>
      <sheetData sheetId="7400">
        <row r="1">
          <cell r="A1" t="str">
            <v>1월 생산실적</v>
          </cell>
        </row>
      </sheetData>
      <sheetData sheetId="7401">
        <row r="1">
          <cell r="A1" t="str">
            <v>1월 생산실적</v>
          </cell>
        </row>
      </sheetData>
      <sheetData sheetId="7402">
        <row r="1">
          <cell r="A1" t="str">
            <v>1월 생산실적</v>
          </cell>
        </row>
      </sheetData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1">
          <cell r="A1" t="str">
            <v>1월 생산실적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1">
          <cell r="A1" t="str">
            <v>1월 생산실적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1">
          <cell r="A1" t="str">
            <v>1월 생산실적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1">
          <cell r="A1" t="str">
            <v>1월 생산실적</v>
          </cell>
        </row>
      </sheetData>
      <sheetData sheetId="7412">
        <row r="1">
          <cell r="A1" t="str">
            <v>1월 생산실적</v>
          </cell>
        </row>
      </sheetData>
      <sheetData sheetId="7413">
        <row r="1">
          <cell r="A1" t="str">
            <v>1월 생산실적</v>
          </cell>
        </row>
      </sheetData>
      <sheetData sheetId="7414">
        <row r="1">
          <cell r="A1" t="str">
            <v>1월 생산실적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1">
          <cell r="A1" t="str">
            <v>1월 생산실적</v>
          </cell>
        </row>
      </sheetData>
      <sheetData sheetId="7417">
        <row r="1">
          <cell r="A1" t="str">
            <v>1월 생산실적</v>
          </cell>
        </row>
      </sheetData>
      <sheetData sheetId="7418">
        <row r="1">
          <cell r="A1" t="str">
            <v>1월 생산실적</v>
          </cell>
        </row>
      </sheetData>
      <sheetData sheetId="7419">
        <row r="1">
          <cell r="A1" t="str">
            <v>1월 생산실적</v>
          </cell>
        </row>
      </sheetData>
      <sheetData sheetId="7420">
        <row r="1">
          <cell r="A1" t="str">
            <v>1월 생산실적</v>
          </cell>
        </row>
      </sheetData>
      <sheetData sheetId="7421">
        <row r="1">
          <cell r="A1" t="str">
            <v>1월 생산실적</v>
          </cell>
        </row>
      </sheetData>
      <sheetData sheetId="7422">
        <row r="1">
          <cell r="A1" t="str">
            <v>1월 생산실적</v>
          </cell>
        </row>
      </sheetData>
      <sheetData sheetId="7423">
        <row r="1">
          <cell r="A1" t="str">
            <v>1월 생산실적</v>
          </cell>
        </row>
      </sheetData>
      <sheetData sheetId="7424">
        <row r="1">
          <cell r="A1" t="str">
            <v>1월 생산실적</v>
          </cell>
        </row>
      </sheetData>
      <sheetData sheetId="7425">
        <row r="1">
          <cell r="A1" t="str">
            <v>1월 생산실적</v>
          </cell>
        </row>
      </sheetData>
      <sheetData sheetId="7426">
        <row r="1">
          <cell r="A1" t="str">
            <v>1월 생산실적</v>
          </cell>
        </row>
      </sheetData>
      <sheetData sheetId="7427">
        <row r="1">
          <cell r="A1" t="str">
            <v>1월 생산실적</v>
          </cell>
        </row>
      </sheetData>
      <sheetData sheetId="7428">
        <row r="1">
          <cell r="A1" t="str">
            <v>1월 생산실적</v>
          </cell>
        </row>
      </sheetData>
      <sheetData sheetId="7429">
        <row r="1">
          <cell r="A1" t="str">
            <v>1월 생산실적</v>
          </cell>
        </row>
      </sheetData>
      <sheetData sheetId="7430">
        <row r="1">
          <cell r="A1" t="str">
            <v>1월 생산실적</v>
          </cell>
        </row>
      </sheetData>
      <sheetData sheetId="7431">
        <row r="1">
          <cell r="A1" t="str">
            <v>1월 생산실적</v>
          </cell>
        </row>
      </sheetData>
      <sheetData sheetId="7432">
        <row r="1">
          <cell r="A1" t="str">
            <v>1월 생산실적</v>
          </cell>
        </row>
      </sheetData>
      <sheetData sheetId="7433">
        <row r="1">
          <cell r="A1" t="str">
            <v>1월 생산실적</v>
          </cell>
        </row>
      </sheetData>
      <sheetData sheetId="7434">
        <row r="1">
          <cell r="A1" t="str">
            <v>1월 생산실적</v>
          </cell>
        </row>
      </sheetData>
      <sheetData sheetId="7435">
        <row r="1">
          <cell r="A1" t="str">
            <v>1월 생산실적</v>
          </cell>
        </row>
      </sheetData>
      <sheetData sheetId="7436">
        <row r="1">
          <cell r="A1" t="str">
            <v>1월 생산실적</v>
          </cell>
        </row>
      </sheetData>
      <sheetData sheetId="7437">
        <row r="1">
          <cell r="A1" t="str">
            <v>1월 생산실적</v>
          </cell>
        </row>
      </sheetData>
      <sheetData sheetId="7438">
        <row r="1">
          <cell r="A1" t="str">
            <v>1월 생산실적</v>
          </cell>
        </row>
      </sheetData>
      <sheetData sheetId="7439">
        <row r="1">
          <cell r="A1" t="str">
            <v>1월 생산실적</v>
          </cell>
        </row>
      </sheetData>
      <sheetData sheetId="7440">
        <row r="1">
          <cell r="A1" t="str">
            <v>1월 생산실적</v>
          </cell>
        </row>
      </sheetData>
      <sheetData sheetId="7441">
        <row r="1">
          <cell r="A1" t="str">
            <v>1월 생산실적</v>
          </cell>
        </row>
      </sheetData>
      <sheetData sheetId="7442">
        <row r="1">
          <cell r="A1" t="str">
            <v>1월 생산실적</v>
          </cell>
        </row>
      </sheetData>
      <sheetData sheetId="7443">
        <row r="1">
          <cell r="A1" t="str">
            <v>1월 생산실적</v>
          </cell>
        </row>
      </sheetData>
      <sheetData sheetId="7444">
        <row r="1">
          <cell r="A1" t="str">
            <v>1월 생산실적</v>
          </cell>
        </row>
      </sheetData>
      <sheetData sheetId="7445">
        <row r="1">
          <cell r="A1" t="str">
            <v>1월 생산실적</v>
          </cell>
        </row>
      </sheetData>
      <sheetData sheetId="7446">
        <row r="1">
          <cell r="A1" t="str">
            <v>1월 생산실적</v>
          </cell>
        </row>
      </sheetData>
      <sheetData sheetId="7447">
        <row r="1">
          <cell r="A1" t="str">
            <v>1월 생산실적</v>
          </cell>
        </row>
      </sheetData>
      <sheetData sheetId="7448">
        <row r="1">
          <cell r="A1" t="str">
            <v>1월 생산실적</v>
          </cell>
        </row>
      </sheetData>
      <sheetData sheetId="7449">
        <row r="1">
          <cell r="A1" t="str">
            <v>1월 생산실적</v>
          </cell>
        </row>
      </sheetData>
      <sheetData sheetId="7450">
        <row r="1">
          <cell r="A1" t="str">
            <v>1월 생산실적</v>
          </cell>
        </row>
      </sheetData>
      <sheetData sheetId="7451">
        <row r="1">
          <cell r="A1" t="str">
            <v>1월 생산실적</v>
          </cell>
        </row>
      </sheetData>
      <sheetData sheetId="7452">
        <row r="1">
          <cell r="A1" t="str">
            <v>1월 생산실적</v>
          </cell>
        </row>
      </sheetData>
      <sheetData sheetId="7453">
        <row r="1">
          <cell r="A1" t="str">
            <v>1월 생산실적</v>
          </cell>
        </row>
      </sheetData>
      <sheetData sheetId="7454">
        <row r="1">
          <cell r="A1" t="str">
            <v>1월 생산실적</v>
          </cell>
        </row>
      </sheetData>
      <sheetData sheetId="7455">
        <row r="1">
          <cell r="A1" t="str">
            <v>1월 생산실적</v>
          </cell>
        </row>
      </sheetData>
      <sheetData sheetId="7456">
        <row r="1">
          <cell r="A1" t="str">
            <v>1월 생산실적</v>
          </cell>
        </row>
      </sheetData>
      <sheetData sheetId="7457">
        <row r="1">
          <cell r="A1" t="str">
            <v>1월 생산실적</v>
          </cell>
        </row>
      </sheetData>
      <sheetData sheetId="7458">
        <row r="1">
          <cell r="A1" t="str">
            <v>1월 생산실적</v>
          </cell>
        </row>
      </sheetData>
      <sheetData sheetId="7459">
        <row r="1">
          <cell r="A1" t="str">
            <v>1월 생산실적</v>
          </cell>
        </row>
      </sheetData>
      <sheetData sheetId="7460">
        <row r="1">
          <cell r="A1" t="str">
            <v>1월 생산실적</v>
          </cell>
        </row>
      </sheetData>
      <sheetData sheetId="7461">
        <row r="1">
          <cell r="A1" t="str">
            <v>1월 생산실적</v>
          </cell>
        </row>
      </sheetData>
      <sheetData sheetId="7462">
        <row r="1">
          <cell r="A1" t="str">
            <v>1월 생산실적</v>
          </cell>
        </row>
      </sheetData>
      <sheetData sheetId="7463">
        <row r="1">
          <cell r="A1" t="str">
            <v>1월 생산실적</v>
          </cell>
        </row>
      </sheetData>
      <sheetData sheetId="7464">
        <row r="1">
          <cell r="A1" t="str">
            <v>1월 생산실적</v>
          </cell>
        </row>
      </sheetData>
      <sheetData sheetId="7465">
        <row r="1">
          <cell r="A1" t="str">
            <v>1월 생산실적</v>
          </cell>
        </row>
      </sheetData>
      <sheetData sheetId="7466">
        <row r="1">
          <cell r="A1" t="str">
            <v>1월 생산실적</v>
          </cell>
        </row>
      </sheetData>
      <sheetData sheetId="7467">
        <row r="1">
          <cell r="A1" t="str">
            <v>1월 생산실적</v>
          </cell>
        </row>
      </sheetData>
      <sheetData sheetId="7468">
        <row r="1">
          <cell r="A1" t="str">
            <v>1월 생산실적</v>
          </cell>
        </row>
      </sheetData>
      <sheetData sheetId="7469">
        <row r="1">
          <cell r="A1" t="str">
            <v>1월 생산실적</v>
          </cell>
        </row>
      </sheetData>
      <sheetData sheetId="7470">
        <row r="1">
          <cell r="A1" t="str">
            <v>1월 생산실적</v>
          </cell>
        </row>
      </sheetData>
      <sheetData sheetId="7471">
        <row r="1">
          <cell r="A1" t="str">
            <v>1월 생산실적</v>
          </cell>
        </row>
      </sheetData>
      <sheetData sheetId="7472">
        <row r="1">
          <cell r="A1" t="str">
            <v>1월 생산실적</v>
          </cell>
        </row>
      </sheetData>
      <sheetData sheetId="7473">
        <row r="1">
          <cell r="A1" t="str">
            <v>1월 생산실적</v>
          </cell>
        </row>
      </sheetData>
      <sheetData sheetId="7474">
        <row r="1">
          <cell r="A1" t="str">
            <v>1월 생산실적</v>
          </cell>
        </row>
      </sheetData>
      <sheetData sheetId="7475">
        <row r="1">
          <cell r="A1" t="str">
            <v>1월 생산실적</v>
          </cell>
        </row>
      </sheetData>
      <sheetData sheetId="7476">
        <row r="1">
          <cell r="A1" t="str">
            <v>1월 생산실적</v>
          </cell>
        </row>
      </sheetData>
      <sheetData sheetId="7477">
        <row r="1">
          <cell r="A1" t="str">
            <v>1월 생산실적</v>
          </cell>
        </row>
      </sheetData>
      <sheetData sheetId="7478">
        <row r="1">
          <cell r="A1" t="str">
            <v>1월 생산실적</v>
          </cell>
        </row>
      </sheetData>
      <sheetData sheetId="7479">
        <row r="1">
          <cell r="A1" t="str">
            <v>1월 생산실적</v>
          </cell>
        </row>
      </sheetData>
      <sheetData sheetId="7480">
        <row r="1">
          <cell r="A1" t="str">
            <v>1월 생산실적</v>
          </cell>
        </row>
      </sheetData>
      <sheetData sheetId="7481">
        <row r="1">
          <cell r="A1" t="str">
            <v>1월 생산실적</v>
          </cell>
        </row>
      </sheetData>
      <sheetData sheetId="7482">
        <row r="1">
          <cell r="A1" t="str">
            <v>1월 생산실적</v>
          </cell>
        </row>
      </sheetData>
      <sheetData sheetId="7483">
        <row r="1">
          <cell r="A1" t="str">
            <v>1월 생산실적</v>
          </cell>
        </row>
      </sheetData>
      <sheetData sheetId="7484">
        <row r="1">
          <cell r="A1" t="str">
            <v>1월 생산실적</v>
          </cell>
        </row>
      </sheetData>
      <sheetData sheetId="7485">
        <row r="1">
          <cell r="A1" t="str">
            <v>1월 생산실적</v>
          </cell>
        </row>
      </sheetData>
      <sheetData sheetId="7486">
        <row r="1">
          <cell r="A1" t="str">
            <v>1월 생산실적</v>
          </cell>
        </row>
      </sheetData>
      <sheetData sheetId="7487">
        <row r="1">
          <cell r="A1" t="str">
            <v>1월 생산실적</v>
          </cell>
        </row>
      </sheetData>
      <sheetData sheetId="7488">
        <row r="1">
          <cell r="A1" t="str">
            <v>1월 생산실적</v>
          </cell>
        </row>
      </sheetData>
      <sheetData sheetId="7489">
        <row r="1">
          <cell r="A1" t="str">
            <v>1월 생산실적</v>
          </cell>
        </row>
      </sheetData>
      <sheetData sheetId="7490">
        <row r="1">
          <cell r="A1" t="str">
            <v>1월 생산실적</v>
          </cell>
        </row>
      </sheetData>
      <sheetData sheetId="7491">
        <row r="1">
          <cell r="A1" t="str">
            <v>1월 생산실적</v>
          </cell>
        </row>
      </sheetData>
      <sheetData sheetId="7492">
        <row r="1">
          <cell r="A1" t="str">
            <v>1월 생산실적</v>
          </cell>
        </row>
      </sheetData>
      <sheetData sheetId="7493">
        <row r="1">
          <cell r="A1" t="str">
            <v>1월 생산실적</v>
          </cell>
        </row>
      </sheetData>
      <sheetData sheetId="7494">
        <row r="1">
          <cell r="A1" t="str">
            <v>1월 생산실적</v>
          </cell>
        </row>
      </sheetData>
      <sheetData sheetId="7495">
        <row r="1">
          <cell r="A1" t="str">
            <v>1월 생산실적</v>
          </cell>
        </row>
      </sheetData>
      <sheetData sheetId="7496">
        <row r="1">
          <cell r="A1" t="str">
            <v>1월 생산실적</v>
          </cell>
        </row>
      </sheetData>
      <sheetData sheetId="7497">
        <row r="1">
          <cell r="A1" t="str">
            <v>1월 생산실적</v>
          </cell>
        </row>
      </sheetData>
      <sheetData sheetId="7498">
        <row r="1">
          <cell r="A1" t="str">
            <v>1월 생산실적</v>
          </cell>
        </row>
      </sheetData>
      <sheetData sheetId="7499">
        <row r="1">
          <cell r="A1" t="str">
            <v>1월 생산실적</v>
          </cell>
        </row>
      </sheetData>
      <sheetData sheetId="7500">
        <row r="1">
          <cell r="A1" t="str">
            <v>1월 생산실적</v>
          </cell>
        </row>
      </sheetData>
      <sheetData sheetId="7501">
        <row r="1">
          <cell r="A1" t="str">
            <v>1월 생산실적</v>
          </cell>
        </row>
      </sheetData>
      <sheetData sheetId="7502">
        <row r="1">
          <cell r="A1" t="str">
            <v>1월 생산실적</v>
          </cell>
        </row>
      </sheetData>
      <sheetData sheetId="7503">
        <row r="1">
          <cell r="A1" t="str">
            <v>1월 생산실적</v>
          </cell>
        </row>
      </sheetData>
      <sheetData sheetId="7504">
        <row r="1">
          <cell r="A1" t="str">
            <v>1월 생산실적</v>
          </cell>
        </row>
      </sheetData>
      <sheetData sheetId="7505">
        <row r="1">
          <cell r="A1" t="str">
            <v>1월 생산실적</v>
          </cell>
        </row>
      </sheetData>
      <sheetData sheetId="7506">
        <row r="1">
          <cell r="A1" t="str">
            <v>1월 생산실적</v>
          </cell>
        </row>
      </sheetData>
      <sheetData sheetId="7507">
        <row r="1">
          <cell r="A1" t="str">
            <v>1월 생산실적</v>
          </cell>
        </row>
      </sheetData>
      <sheetData sheetId="7508">
        <row r="1">
          <cell r="A1" t="str">
            <v>1월 생산실적</v>
          </cell>
        </row>
      </sheetData>
      <sheetData sheetId="7509">
        <row r="1">
          <cell r="A1" t="str">
            <v>1월 생산실적</v>
          </cell>
        </row>
      </sheetData>
      <sheetData sheetId="7510">
        <row r="1">
          <cell r="A1" t="str">
            <v>1월 생산실적</v>
          </cell>
        </row>
      </sheetData>
      <sheetData sheetId="7511">
        <row r="1">
          <cell r="A1" t="str">
            <v>1월 생산실적</v>
          </cell>
        </row>
      </sheetData>
      <sheetData sheetId="7512">
        <row r="1">
          <cell r="A1" t="str">
            <v>1월 생산실적</v>
          </cell>
        </row>
      </sheetData>
      <sheetData sheetId="7513">
        <row r="1">
          <cell r="A1" t="str">
            <v>1월 생산실적</v>
          </cell>
        </row>
      </sheetData>
      <sheetData sheetId="7514">
        <row r="1">
          <cell r="A1" t="str">
            <v>1월 생산실적</v>
          </cell>
        </row>
      </sheetData>
      <sheetData sheetId="7515">
        <row r="1">
          <cell r="A1" t="str">
            <v>1월 생산실적</v>
          </cell>
        </row>
      </sheetData>
      <sheetData sheetId="7516">
        <row r="1">
          <cell r="A1" t="str">
            <v>1월 생산실적</v>
          </cell>
        </row>
      </sheetData>
      <sheetData sheetId="7517">
        <row r="1">
          <cell r="A1" t="str">
            <v>1월 생산실적</v>
          </cell>
        </row>
      </sheetData>
      <sheetData sheetId="7518">
        <row r="1">
          <cell r="A1" t="str">
            <v>1월 생산실적</v>
          </cell>
        </row>
      </sheetData>
      <sheetData sheetId="7519">
        <row r="1">
          <cell r="A1" t="str">
            <v>1월 생산실적</v>
          </cell>
        </row>
      </sheetData>
      <sheetData sheetId="7520">
        <row r="1">
          <cell r="A1" t="str">
            <v>1월 생산실적</v>
          </cell>
        </row>
      </sheetData>
      <sheetData sheetId="7521">
        <row r="1">
          <cell r="A1" t="str">
            <v>1월 생산실적</v>
          </cell>
        </row>
      </sheetData>
      <sheetData sheetId="7522">
        <row r="1">
          <cell r="A1" t="str">
            <v>1월 생산실적</v>
          </cell>
        </row>
      </sheetData>
      <sheetData sheetId="7523">
        <row r="1">
          <cell r="A1" t="str">
            <v>1월 생산실적</v>
          </cell>
        </row>
      </sheetData>
      <sheetData sheetId="7524">
        <row r="1">
          <cell r="A1" t="str">
            <v>1월 생산실적</v>
          </cell>
        </row>
      </sheetData>
      <sheetData sheetId="7525">
        <row r="1">
          <cell r="A1" t="str">
            <v>1월 생산실적</v>
          </cell>
        </row>
      </sheetData>
      <sheetData sheetId="7526">
        <row r="1">
          <cell r="A1" t="str">
            <v>1월 생산실적</v>
          </cell>
        </row>
      </sheetData>
      <sheetData sheetId="7527">
        <row r="1">
          <cell r="A1" t="str">
            <v>1월 생산실적</v>
          </cell>
        </row>
      </sheetData>
      <sheetData sheetId="7528">
        <row r="1">
          <cell r="A1" t="str">
            <v>1월 생산실적</v>
          </cell>
        </row>
      </sheetData>
      <sheetData sheetId="7529">
        <row r="1">
          <cell r="A1" t="str">
            <v>1월 생산실적</v>
          </cell>
        </row>
      </sheetData>
      <sheetData sheetId="7530">
        <row r="1">
          <cell r="A1" t="str">
            <v>1월 생산실적</v>
          </cell>
        </row>
      </sheetData>
      <sheetData sheetId="7531">
        <row r="1">
          <cell r="A1" t="str">
            <v>1월 생산실적</v>
          </cell>
        </row>
      </sheetData>
      <sheetData sheetId="7532">
        <row r="1">
          <cell r="A1" t="str">
            <v>1월 생산실적</v>
          </cell>
        </row>
      </sheetData>
      <sheetData sheetId="7533">
        <row r="1">
          <cell r="A1" t="str">
            <v>1월 생산실적</v>
          </cell>
        </row>
      </sheetData>
      <sheetData sheetId="7534">
        <row r="1">
          <cell r="A1" t="str">
            <v>1월 생산실적</v>
          </cell>
        </row>
      </sheetData>
      <sheetData sheetId="7535">
        <row r="1">
          <cell r="A1" t="str">
            <v>1월 생산실적</v>
          </cell>
        </row>
      </sheetData>
      <sheetData sheetId="7536">
        <row r="1">
          <cell r="A1" t="str">
            <v>1월 생산실적</v>
          </cell>
        </row>
      </sheetData>
      <sheetData sheetId="7537">
        <row r="1">
          <cell r="A1" t="str">
            <v>1월 생산실적</v>
          </cell>
        </row>
      </sheetData>
      <sheetData sheetId="7538">
        <row r="1">
          <cell r="A1" t="str">
            <v>1월 생산실적</v>
          </cell>
        </row>
      </sheetData>
      <sheetData sheetId="7539">
        <row r="1">
          <cell r="A1" t="str">
            <v>1월 생산실적</v>
          </cell>
        </row>
      </sheetData>
      <sheetData sheetId="7540">
        <row r="1">
          <cell r="A1" t="str">
            <v>1월 생산실적</v>
          </cell>
        </row>
      </sheetData>
      <sheetData sheetId="7541">
        <row r="1">
          <cell r="A1" t="str">
            <v>1월 생산실적</v>
          </cell>
        </row>
      </sheetData>
      <sheetData sheetId="7542">
        <row r="1">
          <cell r="A1" t="str">
            <v>1월 생산실적</v>
          </cell>
        </row>
      </sheetData>
      <sheetData sheetId="7543">
        <row r="1">
          <cell r="A1" t="str">
            <v>1월 생산실적</v>
          </cell>
        </row>
      </sheetData>
      <sheetData sheetId="7544">
        <row r="1">
          <cell r="A1" t="str">
            <v>1월 생산실적</v>
          </cell>
        </row>
      </sheetData>
      <sheetData sheetId="7545">
        <row r="1">
          <cell r="A1" t="str">
            <v>1월 생산실적</v>
          </cell>
        </row>
      </sheetData>
      <sheetData sheetId="7546">
        <row r="1">
          <cell r="A1" t="str">
            <v>1월 생산실적</v>
          </cell>
        </row>
      </sheetData>
      <sheetData sheetId="7547">
        <row r="1">
          <cell r="A1" t="str">
            <v>1월 생산실적</v>
          </cell>
        </row>
      </sheetData>
      <sheetData sheetId="7548">
        <row r="1">
          <cell r="A1" t="str">
            <v>1월 생산실적</v>
          </cell>
        </row>
      </sheetData>
      <sheetData sheetId="7549">
        <row r="1">
          <cell r="A1" t="str">
            <v>1월 생산실적</v>
          </cell>
        </row>
      </sheetData>
      <sheetData sheetId="7550">
        <row r="1">
          <cell r="A1" t="str">
            <v>1월 생산실적</v>
          </cell>
        </row>
      </sheetData>
      <sheetData sheetId="7551">
        <row r="1">
          <cell r="A1" t="str">
            <v>1월 생산실적</v>
          </cell>
        </row>
      </sheetData>
      <sheetData sheetId="7552">
        <row r="1">
          <cell r="A1" t="str">
            <v>1월 생산실적</v>
          </cell>
        </row>
      </sheetData>
      <sheetData sheetId="7553">
        <row r="1">
          <cell r="A1" t="str">
            <v>1월 생산실적</v>
          </cell>
        </row>
      </sheetData>
      <sheetData sheetId="7554">
        <row r="1">
          <cell r="A1" t="str">
            <v>1월 생산실적</v>
          </cell>
        </row>
      </sheetData>
      <sheetData sheetId="7555">
        <row r="1">
          <cell r="A1" t="str">
            <v>1월 생산실적</v>
          </cell>
        </row>
      </sheetData>
      <sheetData sheetId="7556">
        <row r="1">
          <cell r="A1" t="str">
            <v>1월 생산실적</v>
          </cell>
        </row>
      </sheetData>
      <sheetData sheetId="7557">
        <row r="1">
          <cell r="A1" t="str">
            <v>1월 생산실적</v>
          </cell>
        </row>
      </sheetData>
      <sheetData sheetId="7558">
        <row r="1">
          <cell r="A1" t="str">
            <v>1월 생산실적</v>
          </cell>
        </row>
      </sheetData>
      <sheetData sheetId="7559">
        <row r="1">
          <cell r="A1" t="str">
            <v>1월 생산실적</v>
          </cell>
        </row>
      </sheetData>
      <sheetData sheetId="7560">
        <row r="1">
          <cell r="A1" t="str">
            <v>1월 생산실적</v>
          </cell>
        </row>
      </sheetData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>
        <row r="1">
          <cell r="A1" t="str">
            <v>1월 생산실적</v>
          </cell>
        </row>
      </sheetData>
      <sheetData sheetId="7595">
        <row r="1">
          <cell r="A1" t="str">
            <v>1월 생산실적</v>
          </cell>
        </row>
      </sheetData>
      <sheetData sheetId="7596">
        <row r="1">
          <cell r="A1" t="str">
            <v>1월 생산실적</v>
          </cell>
        </row>
      </sheetData>
      <sheetData sheetId="7597">
        <row r="1">
          <cell r="A1" t="str">
            <v>1월 생산실적</v>
          </cell>
        </row>
      </sheetData>
      <sheetData sheetId="7598">
        <row r="1">
          <cell r="A1" t="str">
            <v>1월 생산실적</v>
          </cell>
        </row>
      </sheetData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>
        <row r="1">
          <cell r="A1" t="str">
            <v>1월 생산실적</v>
          </cell>
        </row>
      </sheetData>
      <sheetData sheetId="7661">
        <row r="1">
          <cell r="A1" t="str">
            <v>1월 생산실적</v>
          </cell>
        </row>
      </sheetData>
      <sheetData sheetId="7662">
        <row r="1">
          <cell r="A1" t="str">
            <v>1월 생산실적</v>
          </cell>
        </row>
      </sheetData>
      <sheetData sheetId="7663">
        <row r="1">
          <cell r="A1" t="str">
            <v>1월 생산실적</v>
          </cell>
        </row>
      </sheetData>
      <sheetData sheetId="7664">
        <row r="1">
          <cell r="A1" t="str">
            <v>1월 생산실적</v>
          </cell>
        </row>
      </sheetData>
      <sheetData sheetId="7665">
        <row r="1">
          <cell r="A1" t="str">
            <v>1월 생산실적</v>
          </cell>
        </row>
      </sheetData>
      <sheetData sheetId="7666">
        <row r="1">
          <cell r="A1" t="str">
            <v>1월 생산실적</v>
          </cell>
        </row>
      </sheetData>
      <sheetData sheetId="7667">
        <row r="1">
          <cell r="A1" t="str">
            <v>1월 생산실적</v>
          </cell>
        </row>
      </sheetData>
      <sheetData sheetId="7668">
        <row r="1">
          <cell r="A1" t="str">
            <v>1월 생산실적</v>
          </cell>
        </row>
      </sheetData>
      <sheetData sheetId="7669">
        <row r="1">
          <cell r="A1" t="str">
            <v>1월 생산실적</v>
          </cell>
        </row>
      </sheetData>
      <sheetData sheetId="7670">
        <row r="5">
          <cell r="D5" t="str">
            <v>PROCESS PERFORMANCE STUDY</v>
          </cell>
        </row>
      </sheetData>
      <sheetData sheetId="7671">
        <row r="1">
          <cell r="A1" t="str">
            <v>1월 생산실적</v>
          </cell>
        </row>
      </sheetData>
      <sheetData sheetId="7672">
        <row r="5">
          <cell r="D5" t="str">
            <v>PROCESS PERFORMANCE STUDY</v>
          </cell>
        </row>
      </sheetData>
      <sheetData sheetId="7673">
        <row r="5">
          <cell r="D5" t="str">
            <v>PROCESS PERFORMANCE STUDY</v>
          </cell>
        </row>
      </sheetData>
      <sheetData sheetId="7674">
        <row r="5">
          <cell r="D5" t="str">
            <v>PROCESS PERFORMANCE STUDY</v>
          </cell>
        </row>
      </sheetData>
      <sheetData sheetId="7675">
        <row r="5">
          <cell r="D5" t="str">
            <v>PROCESS PERFORMANCE STUDY</v>
          </cell>
        </row>
      </sheetData>
      <sheetData sheetId="7676">
        <row r="5">
          <cell r="D5" t="str">
            <v>PROCESS PERFORMANCE STUDY</v>
          </cell>
        </row>
      </sheetData>
      <sheetData sheetId="7677">
        <row r="1">
          <cell r="A1" t="str">
            <v>1월 생산실적</v>
          </cell>
        </row>
      </sheetData>
      <sheetData sheetId="7678">
        <row r="1">
          <cell r="A1" t="str">
            <v>1월 생산실적</v>
          </cell>
        </row>
      </sheetData>
      <sheetData sheetId="7679">
        <row r="5">
          <cell r="D5" t="str">
            <v>PROCESS PERFORMANCE STUDY</v>
          </cell>
        </row>
      </sheetData>
      <sheetData sheetId="7680">
        <row r="1">
          <cell r="A1" t="str">
            <v>1월 생산실적</v>
          </cell>
        </row>
      </sheetData>
      <sheetData sheetId="7681">
        <row r="1">
          <cell r="A1" t="str">
            <v>1월 생산실적</v>
          </cell>
        </row>
      </sheetData>
      <sheetData sheetId="7682">
        <row r="5">
          <cell r="D5" t="str">
            <v>PROCESS PERFORMANCE STUDY</v>
          </cell>
        </row>
      </sheetData>
      <sheetData sheetId="7683">
        <row r="1">
          <cell r="A1" t="str">
            <v>1월 생산실적</v>
          </cell>
        </row>
      </sheetData>
      <sheetData sheetId="7684">
        <row r="1">
          <cell r="A1" t="str">
            <v>1월 생산실적</v>
          </cell>
        </row>
      </sheetData>
      <sheetData sheetId="7685">
        <row r="5">
          <cell r="D5" t="str">
            <v>PROCESS PERFORMANCE STUDY</v>
          </cell>
        </row>
      </sheetData>
      <sheetData sheetId="7686">
        <row r="5">
          <cell r="D5" t="str">
            <v>PROCESS PERFORMANCE STUDY</v>
          </cell>
        </row>
      </sheetData>
      <sheetData sheetId="7687">
        <row r="5">
          <cell r="D5" t="str">
            <v>PROCESS PERFORMANCE STUDY</v>
          </cell>
        </row>
      </sheetData>
      <sheetData sheetId="7688">
        <row r="5">
          <cell r="D5" t="str">
            <v>PROCESS PERFORMANCE STUDY</v>
          </cell>
        </row>
      </sheetData>
      <sheetData sheetId="7689">
        <row r="5">
          <cell r="D5" t="str">
            <v>PROCESS PERFORMANCE STUDY</v>
          </cell>
        </row>
      </sheetData>
      <sheetData sheetId="7690">
        <row r="5">
          <cell r="D5" t="str">
            <v>PROCESS PERFORMANCE STUDY</v>
          </cell>
        </row>
      </sheetData>
      <sheetData sheetId="7691">
        <row r="5">
          <cell r="D5" t="str">
            <v>PROCESS PERFORMANCE STUDY</v>
          </cell>
        </row>
      </sheetData>
      <sheetData sheetId="7692">
        <row r="5">
          <cell r="D5" t="str">
            <v>PROCESS PERFORMANCE STUDY</v>
          </cell>
        </row>
      </sheetData>
      <sheetData sheetId="7693">
        <row r="5">
          <cell r="D5" t="str">
            <v>PROCESS PERFORMANCE STUDY</v>
          </cell>
        </row>
      </sheetData>
      <sheetData sheetId="7694">
        <row r="5">
          <cell r="D5" t="str">
            <v>PROCESS PERFORMANCE STUDY</v>
          </cell>
        </row>
      </sheetData>
      <sheetData sheetId="7695">
        <row r="5">
          <cell r="D5" t="str">
            <v>PROCESS PERFORMANCE STUDY</v>
          </cell>
        </row>
      </sheetData>
      <sheetData sheetId="7696">
        <row r="5">
          <cell r="D5" t="str">
            <v>PROCESS PERFORMANCE STUDY</v>
          </cell>
        </row>
      </sheetData>
      <sheetData sheetId="7697">
        <row r="5">
          <cell r="D5" t="str">
            <v>PROCESS PERFORMANCE STUDY</v>
          </cell>
        </row>
      </sheetData>
      <sheetData sheetId="7698">
        <row r="5">
          <cell r="D5" t="str">
            <v>PROCESS PERFORMANCE STUDY</v>
          </cell>
        </row>
      </sheetData>
      <sheetData sheetId="7699">
        <row r="1">
          <cell r="A1" t="str">
            <v>1월 생산실적</v>
          </cell>
        </row>
      </sheetData>
      <sheetData sheetId="7700">
        <row r="5">
          <cell r="D5" t="str">
            <v>PROCESS PERFORMANCE STUDY</v>
          </cell>
        </row>
      </sheetData>
      <sheetData sheetId="7701">
        <row r="1">
          <cell r="A1" t="str">
            <v>1월 생산실적</v>
          </cell>
        </row>
      </sheetData>
      <sheetData sheetId="7702">
        <row r="5">
          <cell r="D5" t="str">
            <v>PROCESS PERFORMANCE STUDY</v>
          </cell>
        </row>
      </sheetData>
      <sheetData sheetId="7703">
        <row r="5">
          <cell r="D5" t="str">
            <v>PROCESS PERFORMANCE STUDY</v>
          </cell>
        </row>
      </sheetData>
      <sheetData sheetId="7704">
        <row r="1">
          <cell r="A1" t="str">
            <v>1월 생산실적</v>
          </cell>
        </row>
      </sheetData>
      <sheetData sheetId="7705">
        <row r="5">
          <cell r="D5" t="str">
            <v>PROCESS PERFORMANCE STUDY</v>
          </cell>
        </row>
      </sheetData>
      <sheetData sheetId="7706">
        <row r="5">
          <cell r="D5" t="str">
            <v>PROCESS PERFORMANCE STUDY</v>
          </cell>
        </row>
      </sheetData>
      <sheetData sheetId="7707">
        <row r="1">
          <cell r="A1" t="str">
            <v>1월 생산실적</v>
          </cell>
        </row>
      </sheetData>
      <sheetData sheetId="7708">
        <row r="1">
          <cell r="A1" t="str">
            <v>1월 생산실적</v>
          </cell>
        </row>
      </sheetData>
      <sheetData sheetId="7709">
        <row r="1">
          <cell r="A1" t="str">
            <v>1월 생산실적</v>
          </cell>
        </row>
      </sheetData>
      <sheetData sheetId="7710">
        <row r="1">
          <cell r="A1" t="str">
            <v>1월 생산실적</v>
          </cell>
        </row>
      </sheetData>
      <sheetData sheetId="7711">
        <row r="5">
          <cell r="D5" t="str">
            <v>PROCESS PERFORMANCE STUDY</v>
          </cell>
        </row>
      </sheetData>
      <sheetData sheetId="7712">
        <row r="1">
          <cell r="A1" t="str">
            <v>1월 생산실적</v>
          </cell>
        </row>
      </sheetData>
      <sheetData sheetId="7713">
        <row r="5">
          <cell r="D5" t="str">
            <v>PROCESS PERFORMANCE STUDY</v>
          </cell>
        </row>
      </sheetData>
      <sheetData sheetId="7714">
        <row r="1">
          <cell r="A1" t="str">
            <v>1월 생산실적</v>
          </cell>
        </row>
      </sheetData>
      <sheetData sheetId="7715">
        <row r="5">
          <cell r="D5" t="str">
            <v>PROCESS PERFORMANCE STUDY</v>
          </cell>
        </row>
      </sheetData>
      <sheetData sheetId="7716">
        <row r="5">
          <cell r="D5" t="str">
            <v>PROCESS PERFORMANCE STUDY</v>
          </cell>
        </row>
      </sheetData>
      <sheetData sheetId="7717">
        <row r="5">
          <cell r="D5" t="str">
            <v>PROCESS PERFORMANCE STUDY</v>
          </cell>
        </row>
      </sheetData>
      <sheetData sheetId="7718">
        <row r="5">
          <cell r="D5" t="str">
            <v>PROCESS PERFORMANCE STUDY</v>
          </cell>
        </row>
      </sheetData>
      <sheetData sheetId="7719">
        <row r="5">
          <cell r="D5" t="str">
            <v>PROCESS PERFORMANCE STUDY</v>
          </cell>
        </row>
      </sheetData>
      <sheetData sheetId="7720">
        <row r="5">
          <cell r="D5" t="str">
            <v>PROCESS PERFORMANCE STUDY</v>
          </cell>
        </row>
      </sheetData>
      <sheetData sheetId="7721">
        <row r="5">
          <cell r="D5" t="str">
            <v>PROCESS PERFORMANCE STUDY</v>
          </cell>
        </row>
      </sheetData>
      <sheetData sheetId="7722">
        <row r="5">
          <cell r="D5" t="str">
            <v>PROCESS PERFORMANCE STUDY</v>
          </cell>
        </row>
      </sheetData>
      <sheetData sheetId="7723">
        <row r="5">
          <cell r="D5" t="str">
            <v>PROCESS PERFORMANCE STUDY</v>
          </cell>
        </row>
      </sheetData>
      <sheetData sheetId="7724">
        <row r="5">
          <cell r="D5" t="str">
            <v>PROCESS PERFORMANCE STUDY</v>
          </cell>
        </row>
      </sheetData>
      <sheetData sheetId="7725">
        <row r="5">
          <cell r="D5" t="str">
            <v>PROCESS PERFORMANCE STUDY</v>
          </cell>
        </row>
      </sheetData>
      <sheetData sheetId="7726">
        <row r="5">
          <cell r="D5" t="str">
            <v>PROCESS PERFORMANCE STUDY</v>
          </cell>
        </row>
      </sheetData>
      <sheetData sheetId="7727">
        <row r="1">
          <cell r="A1" t="str">
            <v>1월 생산실적</v>
          </cell>
        </row>
      </sheetData>
      <sheetData sheetId="7728">
        <row r="5">
          <cell r="D5" t="str">
            <v>PROCESS PERFORMANCE STUDY</v>
          </cell>
        </row>
      </sheetData>
      <sheetData sheetId="7729">
        <row r="1">
          <cell r="A1" t="str">
            <v>1월 생산실적</v>
          </cell>
        </row>
      </sheetData>
      <sheetData sheetId="7730">
        <row r="5">
          <cell r="D5" t="str">
            <v>PROCESS PERFORMANCE STUDY</v>
          </cell>
        </row>
      </sheetData>
      <sheetData sheetId="7731">
        <row r="5">
          <cell r="D5" t="str">
            <v>PROCESS PERFORMANCE STUDY</v>
          </cell>
        </row>
      </sheetData>
      <sheetData sheetId="7732">
        <row r="5">
          <cell r="D5" t="str">
            <v>PROCESS PERFORMANCE STUDY</v>
          </cell>
        </row>
      </sheetData>
      <sheetData sheetId="7733">
        <row r="5">
          <cell r="D5" t="str">
            <v>PROCESS PERFORMANCE STUDY</v>
          </cell>
        </row>
      </sheetData>
      <sheetData sheetId="7734">
        <row r="5">
          <cell r="D5" t="str">
            <v>PROCESS PERFORMANCE STUDY</v>
          </cell>
        </row>
      </sheetData>
      <sheetData sheetId="7735">
        <row r="5">
          <cell r="D5" t="str">
            <v>PROCESS PERFORMANCE STUDY</v>
          </cell>
        </row>
      </sheetData>
      <sheetData sheetId="7736">
        <row r="5">
          <cell r="D5" t="str">
            <v>PROCESS PERFORMANCE STUDY</v>
          </cell>
        </row>
      </sheetData>
      <sheetData sheetId="7737">
        <row r="5">
          <cell r="D5" t="str">
            <v>PROCESS PERFORMANCE STUDY</v>
          </cell>
        </row>
      </sheetData>
      <sheetData sheetId="7738">
        <row r="5">
          <cell r="D5" t="str">
            <v>PROCESS PERFORMANCE STUDY</v>
          </cell>
        </row>
      </sheetData>
      <sheetData sheetId="7739">
        <row r="5">
          <cell r="D5" t="str">
            <v>PROCESS PERFORMANCE STUDY</v>
          </cell>
        </row>
      </sheetData>
      <sheetData sheetId="7740">
        <row r="5">
          <cell r="D5" t="str">
            <v>PROCESS PERFORMANCE STUDY</v>
          </cell>
        </row>
      </sheetData>
      <sheetData sheetId="7741">
        <row r="5">
          <cell r="D5" t="str">
            <v>PROCESS PERFORMANCE STUDY</v>
          </cell>
        </row>
      </sheetData>
      <sheetData sheetId="7742">
        <row r="5">
          <cell r="D5" t="str">
            <v>PROCESS PERFORMANCE STUDY</v>
          </cell>
        </row>
      </sheetData>
      <sheetData sheetId="7743">
        <row r="1">
          <cell r="A1" t="str">
            <v>1월 생산실적</v>
          </cell>
        </row>
      </sheetData>
      <sheetData sheetId="7744">
        <row r="5">
          <cell r="D5" t="str">
            <v>PROCESS PERFORMANCE STUDY</v>
          </cell>
        </row>
      </sheetData>
      <sheetData sheetId="7745">
        <row r="5">
          <cell r="D5" t="str">
            <v>PROCESS PERFORMANCE STUDY</v>
          </cell>
        </row>
      </sheetData>
      <sheetData sheetId="7746">
        <row r="5">
          <cell r="D5" t="str">
            <v>PROCESS PERFORMANCE STUDY</v>
          </cell>
        </row>
      </sheetData>
      <sheetData sheetId="7747">
        <row r="5">
          <cell r="D5" t="str">
            <v>PROCESS PERFORMANCE STUDY</v>
          </cell>
        </row>
      </sheetData>
      <sheetData sheetId="7748">
        <row r="5">
          <cell r="D5" t="str">
            <v>PROCESS PERFORMANCE STUDY</v>
          </cell>
        </row>
      </sheetData>
      <sheetData sheetId="7749">
        <row r="5">
          <cell r="D5" t="str">
            <v>PROCESS PERFORMANCE STUDY</v>
          </cell>
        </row>
      </sheetData>
      <sheetData sheetId="7750">
        <row r="5">
          <cell r="D5" t="str">
            <v>PROCESS PERFORMANCE STUDY</v>
          </cell>
        </row>
      </sheetData>
      <sheetData sheetId="7751">
        <row r="5">
          <cell r="D5" t="str">
            <v>PROCESS PERFORMANCE STUDY</v>
          </cell>
        </row>
      </sheetData>
      <sheetData sheetId="7752">
        <row r="5">
          <cell r="D5" t="str">
            <v>PROCESS PERFORMANCE STUDY</v>
          </cell>
        </row>
      </sheetData>
      <sheetData sheetId="7753">
        <row r="5">
          <cell r="D5" t="str">
            <v>PROCESS PERFORMANCE STUDY</v>
          </cell>
        </row>
      </sheetData>
      <sheetData sheetId="7754">
        <row r="5">
          <cell r="D5" t="str">
            <v>PROCESS PERFORMANCE STUDY</v>
          </cell>
        </row>
      </sheetData>
      <sheetData sheetId="7755">
        <row r="5">
          <cell r="D5" t="str">
            <v>PROCESS PERFORMANCE STUDY</v>
          </cell>
        </row>
      </sheetData>
      <sheetData sheetId="7756">
        <row r="5">
          <cell r="D5" t="str">
            <v>PROCESS PERFORMANCE STUDY</v>
          </cell>
        </row>
      </sheetData>
      <sheetData sheetId="7757">
        <row r="5">
          <cell r="D5" t="str">
            <v>PROCESS PERFORMANCE STUDY</v>
          </cell>
        </row>
      </sheetData>
      <sheetData sheetId="7758">
        <row r="5">
          <cell r="D5" t="str">
            <v>PROCESS PERFORMANCE STUDY</v>
          </cell>
        </row>
      </sheetData>
      <sheetData sheetId="7759">
        <row r="5">
          <cell r="D5" t="str">
            <v>PROCESS PERFORMANCE STUDY</v>
          </cell>
        </row>
      </sheetData>
      <sheetData sheetId="7760">
        <row r="5">
          <cell r="D5" t="str">
            <v>PROCESS PERFORMANCE STUDY</v>
          </cell>
        </row>
      </sheetData>
      <sheetData sheetId="7761">
        <row r="5">
          <cell r="D5" t="str">
            <v>PROCESS PERFORMANCE STUDY</v>
          </cell>
        </row>
      </sheetData>
      <sheetData sheetId="7762">
        <row r="5">
          <cell r="D5" t="str">
            <v>PROCESS PERFORMANCE STUDY</v>
          </cell>
        </row>
      </sheetData>
      <sheetData sheetId="7763">
        <row r="5">
          <cell r="D5" t="str">
            <v>PROCESS PERFORMANCE STUDY</v>
          </cell>
        </row>
      </sheetData>
      <sheetData sheetId="7764">
        <row r="5">
          <cell r="D5" t="str">
            <v>PROCESS PERFORMANCE STUDY</v>
          </cell>
        </row>
      </sheetData>
      <sheetData sheetId="7765">
        <row r="5">
          <cell r="D5" t="str">
            <v>PROCESS PERFORMANCE STUDY</v>
          </cell>
        </row>
      </sheetData>
      <sheetData sheetId="7766">
        <row r="1">
          <cell r="A1" t="str">
            <v>1월 생산실적</v>
          </cell>
        </row>
      </sheetData>
      <sheetData sheetId="7767">
        <row r="5">
          <cell r="D5" t="str">
            <v>PROCESS PERFORMANCE STUDY</v>
          </cell>
        </row>
      </sheetData>
      <sheetData sheetId="7768">
        <row r="5">
          <cell r="D5" t="str">
            <v>PROCESS PERFORMANCE STUDY</v>
          </cell>
        </row>
      </sheetData>
      <sheetData sheetId="7769">
        <row r="1">
          <cell r="A1" t="str">
            <v>1월 생산실적</v>
          </cell>
        </row>
      </sheetData>
      <sheetData sheetId="7770">
        <row r="1">
          <cell r="A1" t="str">
            <v>1월 생산실적</v>
          </cell>
        </row>
      </sheetData>
      <sheetData sheetId="7771">
        <row r="5">
          <cell r="D5" t="str">
            <v>PROCESS PERFORMANCE STUDY</v>
          </cell>
        </row>
      </sheetData>
      <sheetData sheetId="7772">
        <row r="1">
          <cell r="A1" t="str">
            <v>1월 생산실적</v>
          </cell>
        </row>
      </sheetData>
      <sheetData sheetId="7773">
        <row r="1">
          <cell r="A1" t="str">
            <v>1월 생산실적</v>
          </cell>
        </row>
      </sheetData>
      <sheetData sheetId="7774">
        <row r="5">
          <cell r="D5" t="str">
            <v>PROCESS PERFORMANCE STUDY</v>
          </cell>
        </row>
      </sheetData>
      <sheetData sheetId="7775">
        <row r="1">
          <cell r="A1" t="str">
            <v>1월 생산실적</v>
          </cell>
        </row>
      </sheetData>
      <sheetData sheetId="7776">
        <row r="1">
          <cell r="A1" t="str">
            <v>1월 생산실적</v>
          </cell>
        </row>
      </sheetData>
      <sheetData sheetId="7777">
        <row r="1">
          <cell r="A1" t="str">
            <v>1월 생산실적</v>
          </cell>
        </row>
      </sheetData>
      <sheetData sheetId="7778">
        <row r="1">
          <cell r="A1" t="str">
            <v>1월 생산실적</v>
          </cell>
        </row>
      </sheetData>
      <sheetData sheetId="7779">
        <row r="1">
          <cell r="A1" t="str">
            <v>1월 생산실적</v>
          </cell>
        </row>
      </sheetData>
      <sheetData sheetId="7780">
        <row r="1">
          <cell r="A1" t="str">
            <v>1월 생산실적</v>
          </cell>
        </row>
      </sheetData>
      <sheetData sheetId="7781">
        <row r="5">
          <cell r="D5" t="str">
            <v>PROCESS PERFORMANCE STUDY</v>
          </cell>
        </row>
      </sheetData>
      <sheetData sheetId="7782">
        <row r="5">
          <cell r="D5" t="str">
            <v>PROCESS PERFORMANCE STUDY</v>
          </cell>
        </row>
      </sheetData>
      <sheetData sheetId="7783">
        <row r="1">
          <cell r="A1" t="str">
            <v>1월 생산실적</v>
          </cell>
        </row>
      </sheetData>
      <sheetData sheetId="7784">
        <row r="5">
          <cell r="D5" t="str">
            <v>PROCESS PERFORMANCE STUDY</v>
          </cell>
        </row>
      </sheetData>
      <sheetData sheetId="7785">
        <row r="5">
          <cell r="D5" t="str">
            <v>PROCESS PERFORMANCE STUDY</v>
          </cell>
        </row>
      </sheetData>
      <sheetData sheetId="7786">
        <row r="1">
          <cell r="A1" t="str">
            <v>1월 생산실적</v>
          </cell>
        </row>
      </sheetData>
      <sheetData sheetId="7787">
        <row r="1">
          <cell r="A1" t="str">
            <v>1월 생산실적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1">
          <cell r="A1" t="str">
            <v>1월 생산실적</v>
          </cell>
        </row>
      </sheetData>
      <sheetData sheetId="7790">
        <row r="1">
          <cell r="A1" t="str">
            <v>1월 생산실적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5">
          <cell r="D5" t="str">
            <v>PROCESS PERFORMANCE STUDY</v>
          </cell>
        </row>
      </sheetData>
      <sheetData sheetId="7793">
        <row r="5">
          <cell r="D5" t="str">
            <v>PROCESS PERFORMANCE STUDY</v>
          </cell>
        </row>
      </sheetData>
      <sheetData sheetId="7794">
        <row r="1">
          <cell r="A1" t="str">
            <v>1월 생산실적</v>
          </cell>
        </row>
      </sheetData>
      <sheetData sheetId="7795">
        <row r="1">
          <cell r="A1" t="str">
            <v>1월 생산실적</v>
          </cell>
        </row>
      </sheetData>
      <sheetData sheetId="7796">
        <row r="1">
          <cell r="A1" t="str">
            <v>1월 생산실적</v>
          </cell>
        </row>
      </sheetData>
      <sheetData sheetId="7797">
        <row r="1">
          <cell r="A1" t="str">
            <v>1월 생산실적</v>
          </cell>
        </row>
      </sheetData>
      <sheetData sheetId="7798">
        <row r="1">
          <cell r="A1" t="str">
            <v>1월 생산실적</v>
          </cell>
        </row>
      </sheetData>
      <sheetData sheetId="7799">
        <row r="1">
          <cell r="A1" t="str">
            <v>1월 생산실적</v>
          </cell>
        </row>
      </sheetData>
      <sheetData sheetId="7800">
        <row r="1">
          <cell r="A1" t="str">
            <v>1월 생산실적</v>
          </cell>
        </row>
      </sheetData>
      <sheetData sheetId="7801">
        <row r="5">
          <cell r="D5" t="str">
            <v>PROCESS PERFORMANCE STUDY</v>
          </cell>
        </row>
      </sheetData>
      <sheetData sheetId="7802">
        <row r="1">
          <cell r="A1" t="str">
            <v>1월 생산실적</v>
          </cell>
        </row>
      </sheetData>
      <sheetData sheetId="7803">
        <row r="1">
          <cell r="A1" t="str">
            <v>1월 생산실적</v>
          </cell>
        </row>
      </sheetData>
      <sheetData sheetId="7804">
        <row r="1">
          <cell r="A1" t="str">
            <v>1월 생산실적</v>
          </cell>
        </row>
      </sheetData>
      <sheetData sheetId="7805">
        <row r="1">
          <cell r="A1" t="str">
            <v>1월 생산실적</v>
          </cell>
        </row>
      </sheetData>
      <sheetData sheetId="7806">
        <row r="1">
          <cell r="A1" t="str">
            <v>1월 생산실적</v>
          </cell>
        </row>
      </sheetData>
      <sheetData sheetId="7807">
        <row r="1">
          <cell r="A1" t="str">
            <v>1월 생산실적</v>
          </cell>
        </row>
      </sheetData>
      <sheetData sheetId="7808">
        <row r="1">
          <cell r="A1" t="str">
            <v>1월 생산실적</v>
          </cell>
        </row>
      </sheetData>
      <sheetData sheetId="7809">
        <row r="1">
          <cell r="A1" t="str">
            <v>1월 생산실적</v>
          </cell>
        </row>
      </sheetData>
      <sheetData sheetId="7810">
        <row r="1">
          <cell r="A1" t="str">
            <v>1월 생산실적</v>
          </cell>
        </row>
      </sheetData>
      <sheetData sheetId="7811">
        <row r="1">
          <cell r="A1" t="str">
            <v>1월 생산실적</v>
          </cell>
        </row>
      </sheetData>
      <sheetData sheetId="7812">
        <row r="1">
          <cell r="A1" t="str">
            <v>1월 생산실적</v>
          </cell>
        </row>
      </sheetData>
      <sheetData sheetId="7813">
        <row r="1">
          <cell r="A1" t="str">
            <v>1월 생산실적</v>
          </cell>
        </row>
      </sheetData>
      <sheetData sheetId="7814">
        <row r="1">
          <cell r="A1" t="str">
            <v>1월 생산실적</v>
          </cell>
        </row>
      </sheetData>
      <sheetData sheetId="7815">
        <row r="1">
          <cell r="A1" t="str">
            <v>1월 생산실적</v>
          </cell>
        </row>
      </sheetData>
      <sheetData sheetId="7816">
        <row r="1">
          <cell r="A1" t="str">
            <v>1월 생산실적</v>
          </cell>
        </row>
      </sheetData>
      <sheetData sheetId="7817">
        <row r="1">
          <cell r="A1" t="str">
            <v>1월 생산실적</v>
          </cell>
        </row>
      </sheetData>
      <sheetData sheetId="7818">
        <row r="1">
          <cell r="A1" t="str">
            <v>1월 생산실적</v>
          </cell>
        </row>
      </sheetData>
      <sheetData sheetId="7819">
        <row r="1">
          <cell r="A1" t="str">
            <v>1월 생산실적</v>
          </cell>
        </row>
      </sheetData>
      <sheetData sheetId="7820">
        <row r="1">
          <cell r="A1" t="str">
            <v>1월 생산실적</v>
          </cell>
        </row>
      </sheetData>
      <sheetData sheetId="7821">
        <row r="1">
          <cell r="A1" t="str">
            <v>1월 생산실적</v>
          </cell>
        </row>
      </sheetData>
      <sheetData sheetId="7822">
        <row r="1">
          <cell r="A1" t="str">
            <v>1월 생산실적</v>
          </cell>
        </row>
      </sheetData>
      <sheetData sheetId="7823">
        <row r="1">
          <cell r="A1" t="str">
            <v>1월 생산실적</v>
          </cell>
        </row>
      </sheetData>
      <sheetData sheetId="7824">
        <row r="1">
          <cell r="A1" t="str">
            <v>1월 생산실적</v>
          </cell>
        </row>
      </sheetData>
      <sheetData sheetId="7825">
        <row r="1">
          <cell r="A1" t="str">
            <v>1월 생산실적</v>
          </cell>
        </row>
      </sheetData>
      <sheetData sheetId="7826">
        <row r="1">
          <cell r="A1" t="str">
            <v>1월 생산실적</v>
          </cell>
        </row>
      </sheetData>
      <sheetData sheetId="7827">
        <row r="1">
          <cell r="A1" t="str">
            <v>1월 생산실적</v>
          </cell>
        </row>
      </sheetData>
      <sheetData sheetId="7828">
        <row r="1">
          <cell r="A1" t="str">
            <v>1월 생산실적</v>
          </cell>
        </row>
      </sheetData>
      <sheetData sheetId="7829">
        <row r="1">
          <cell r="A1" t="str">
            <v>1월 생산실적</v>
          </cell>
        </row>
      </sheetData>
      <sheetData sheetId="7830">
        <row r="1">
          <cell r="A1" t="str">
            <v>1월 생산실적</v>
          </cell>
        </row>
      </sheetData>
      <sheetData sheetId="7831">
        <row r="1">
          <cell r="A1" t="str">
            <v>1월 생산실적</v>
          </cell>
        </row>
      </sheetData>
      <sheetData sheetId="7832">
        <row r="1">
          <cell r="A1" t="str">
            <v>1월 생산실적</v>
          </cell>
        </row>
      </sheetData>
      <sheetData sheetId="7833">
        <row r="1">
          <cell r="A1" t="str">
            <v>1월 생산실적</v>
          </cell>
        </row>
      </sheetData>
      <sheetData sheetId="7834">
        <row r="1">
          <cell r="A1" t="str">
            <v>1월 생산실적</v>
          </cell>
        </row>
      </sheetData>
      <sheetData sheetId="7835">
        <row r="1">
          <cell r="A1" t="str">
            <v>1월 생산실적</v>
          </cell>
        </row>
      </sheetData>
      <sheetData sheetId="7836">
        <row r="1">
          <cell r="A1" t="str">
            <v>1월 생산실적</v>
          </cell>
        </row>
      </sheetData>
      <sheetData sheetId="7837">
        <row r="1">
          <cell r="A1" t="str">
            <v>1월 생산실적</v>
          </cell>
        </row>
      </sheetData>
      <sheetData sheetId="7838">
        <row r="1">
          <cell r="A1" t="str">
            <v>1월 생산실적</v>
          </cell>
        </row>
      </sheetData>
      <sheetData sheetId="7839">
        <row r="1">
          <cell r="A1" t="str">
            <v>1월 생산실적</v>
          </cell>
        </row>
      </sheetData>
      <sheetData sheetId="7840">
        <row r="1">
          <cell r="A1" t="str">
            <v>1월 생산실적</v>
          </cell>
        </row>
      </sheetData>
      <sheetData sheetId="7841">
        <row r="1">
          <cell r="A1" t="str">
            <v>1월 생산실적</v>
          </cell>
        </row>
      </sheetData>
      <sheetData sheetId="7842">
        <row r="1">
          <cell r="A1" t="str">
            <v>1월 생산실적</v>
          </cell>
        </row>
      </sheetData>
      <sheetData sheetId="7843">
        <row r="1">
          <cell r="A1" t="str">
            <v>1월 생산실적</v>
          </cell>
        </row>
      </sheetData>
      <sheetData sheetId="7844">
        <row r="1">
          <cell r="A1" t="str">
            <v>1월 생산실적</v>
          </cell>
        </row>
      </sheetData>
      <sheetData sheetId="7845">
        <row r="1">
          <cell r="A1" t="str">
            <v>1월 생산실적</v>
          </cell>
        </row>
      </sheetData>
      <sheetData sheetId="7846">
        <row r="1">
          <cell r="A1" t="str">
            <v>1월 생산실적</v>
          </cell>
        </row>
      </sheetData>
      <sheetData sheetId="7847">
        <row r="1">
          <cell r="A1" t="str">
            <v>1월 생산실적</v>
          </cell>
        </row>
      </sheetData>
      <sheetData sheetId="7848">
        <row r="1">
          <cell r="A1" t="str">
            <v>1월 생산실적</v>
          </cell>
        </row>
      </sheetData>
      <sheetData sheetId="7849">
        <row r="1">
          <cell r="A1" t="str">
            <v>1월 생산실적</v>
          </cell>
        </row>
      </sheetData>
      <sheetData sheetId="7850">
        <row r="1">
          <cell r="A1" t="str">
            <v>1월 생산실적</v>
          </cell>
        </row>
      </sheetData>
      <sheetData sheetId="7851">
        <row r="1">
          <cell r="A1" t="str">
            <v>1월 생산실적</v>
          </cell>
        </row>
      </sheetData>
      <sheetData sheetId="7852">
        <row r="1">
          <cell r="A1" t="str">
            <v>1월 생산실적</v>
          </cell>
        </row>
      </sheetData>
      <sheetData sheetId="7853">
        <row r="1">
          <cell r="A1" t="str">
            <v>1월 생산실적</v>
          </cell>
        </row>
      </sheetData>
      <sheetData sheetId="7854">
        <row r="1">
          <cell r="A1" t="str">
            <v>1월 생산실적</v>
          </cell>
        </row>
      </sheetData>
      <sheetData sheetId="7855">
        <row r="1">
          <cell r="A1" t="str">
            <v>1월 생산실적</v>
          </cell>
        </row>
      </sheetData>
      <sheetData sheetId="7856">
        <row r="1">
          <cell r="A1" t="str">
            <v>1월 생산실적</v>
          </cell>
        </row>
      </sheetData>
      <sheetData sheetId="7857">
        <row r="1">
          <cell r="A1" t="str">
            <v>1월 생산실적</v>
          </cell>
        </row>
      </sheetData>
      <sheetData sheetId="7858">
        <row r="1">
          <cell r="A1" t="str">
            <v>1월 생산실적</v>
          </cell>
        </row>
      </sheetData>
      <sheetData sheetId="7859">
        <row r="1">
          <cell r="A1" t="str">
            <v>1월 생산실적</v>
          </cell>
        </row>
      </sheetData>
      <sheetData sheetId="7860">
        <row r="1">
          <cell r="A1" t="str">
            <v>1월 생산실적</v>
          </cell>
        </row>
      </sheetData>
      <sheetData sheetId="7861">
        <row r="1">
          <cell r="A1" t="str">
            <v>1월 생산실적</v>
          </cell>
        </row>
      </sheetData>
      <sheetData sheetId="7862">
        <row r="1">
          <cell r="A1" t="str">
            <v>1월 생산실적</v>
          </cell>
        </row>
      </sheetData>
      <sheetData sheetId="7863">
        <row r="1">
          <cell r="A1" t="str">
            <v>1월 생산실적</v>
          </cell>
        </row>
      </sheetData>
      <sheetData sheetId="7864">
        <row r="1">
          <cell r="A1" t="str">
            <v>1월 생산실적</v>
          </cell>
        </row>
      </sheetData>
      <sheetData sheetId="7865">
        <row r="1">
          <cell r="A1" t="str">
            <v>1월 생산실적</v>
          </cell>
        </row>
      </sheetData>
      <sheetData sheetId="7866">
        <row r="1">
          <cell r="A1" t="str">
            <v>1월 생산실적</v>
          </cell>
        </row>
      </sheetData>
      <sheetData sheetId="7867">
        <row r="1">
          <cell r="A1" t="str">
            <v>1월 생산실적</v>
          </cell>
        </row>
      </sheetData>
      <sheetData sheetId="7868">
        <row r="1">
          <cell r="A1" t="str">
            <v>1월 생산실적</v>
          </cell>
        </row>
      </sheetData>
      <sheetData sheetId="7869">
        <row r="1">
          <cell r="A1" t="str">
            <v>1월 생산실적</v>
          </cell>
        </row>
      </sheetData>
      <sheetData sheetId="7870">
        <row r="1">
          <cell r="A1" t="str">
            <v>1월 생산실적</v>
          </cell>
        </row>
      </sheetData>
      <sheetData sheetId="7871">
        <row r="1">
          <cell r="A1" t="str">
            <v>1월 생산실적</v>
          </cell>
        </row>
      </sheetData>
      <sheetData sheetId="7872">
        <row r="1">
          <cell r="A1" t="str">
            <v>1월 생산실적</v>
          </cell>
        </row>
      </sheetData>
      <sheetData sheetId="7873">
        <row r="1">
          <cell r="A1" t="str">
            <v>1월 생산실적</v>
          </cell>
        </row>
      </sheetData>
      <sheetData sheetId="7874">
        <row r="1">
          <cell r="A1" t="str">
            <v>1월 생산실적</v>
          </cell>
        </row>
      </sheetData>
      <sheetData sheetId="7875">
        <row r="1">
          <cell r="A1" t="str">
            <v>1월 생산실적</v>
          </cell>
        </row>
      </sheetData>
      <sheetData sheetId="7876">
        <row r="1">
          <cell r="A1" t="str">
            <v>1월 생산실적</v>
          </cell>
        </row>
      </sheetData>
      <sheetData sheetId="7877">
        <row r="1">
          <cell r="A1" t="str">
            <v>1월 생산실적</v>
          </cell>
        </row>
      </sheetData>
      <sheetData sheetId="7878">
        <row r="1">
          <cell r="A1" t="str">
            <v>1월 생산실적</v>
          </cell>
        </row>
      </sheetData>
      <sheetData sheetId="7879">
        <row r="1">
          <cell r="A1" t="str">
            <v>1월 생산실적</v>
          </cell>
        </row>
      </sheetData>
      <sheetData sheetId="7880">
        <row r="1">
          <cell r="A1" t="str">
            <v>1월 생산실적</v>
          </cell>
        </row>
      </sheetData>
      <sheetData sheetId="7881">
        <row r="1">
          <cell r="A1" t="str">
            <v>1월 생산실적</v>
          </cell>
        </row>
      </sheetData>
      <sheetData sheetId="7882">
        <row r="1">
          <cell r="A1" t="str">
            <v>1월 생산실적</v>
          </cell>
        </row>
      </sheetData>
      <sheetData sheetId="7883">
        <row r="1">
          <cell r="A1" t="str">
            <v>1월 생산실적</v>
          </cell>
        </row>
      </sheetData>
      <sheetData sheetId="7884">
        <row r="1">
          <cell r="A1" t="str">
            <v>1월 생산실적</v>
          </cell>
        </row>
      </sheetData>
      <sheetData sheetId="7885">
        <row r="1">
          <cell r="A1" t="str">
            <v>1월 생산실적</v>
          </cell>
        </row>
      </sheetData>
      <sheetData sheetId="7886">
        <row r="1">
          <cell r="A1" t="str">
            <v>1월 생산실적</v>
          </cell>
        </row>
      </sheetData>
      <sheetData sheetId="7887">
        <row r="1">
          <cell r="A1" t="str">
            <v>1월 생산실적</v>
          </cell>
        </row>
      </sheetData>
      <sheetData sheetId="7888">
        <row r="1">
          <cell r="A1" t="str">
            <v>1월 생산실적</v>
          </cell>
        </row>
      </sheetData>
      <sheetData sheetId="7889">
        <row r="1">
          <cell r="A1" t="str">
            <v>1월 생산실적</v>
          </cell>
        </row>
      </sheetData>
      <sheetData sheetId="7890">
        <row r="1">
          <cell r="A1" t="str">
            <v>1월 생산실적</v>
          </cell>
        </row>
      </sheetData>
      <sheetData sheetId="7891">
        <row r="1">
          <cell r="A1" t="str">
            <v>1월 생산실적</v>
          </cell>
        </row>
      </sheetData>
      <sheetData sheetId="7892">
        <row r="1">
          <cell r="A1" t="str">
            <v>1월 생산실적</v>
          </cell>
        </row>
      </sheetData>
      <sheetData sheetId="7893">
        <row r="1">
          <cell r="A1" t="str">
            <v>1월 생산실적</v>
          </cell>
        </row>
      </sheetData>
      <sheetData sheetId="7894">
        <row r="1">
          <cell r="A1" t="str">
            <v>1월 생산실적</v>
          </cell>
        </row>
      </sheetData>
      <sheetData sheetId="7895">
        <row r="1">
          <cell r="A1" t="str">
            <v>1월 생산실적</v>
          </cell>
        </row>
      </sheetData>
      <sheetData sheetId="7896">
        <row r="1">
          <cell r="A1" t="str">
            <v>1월 생산실적</v>
          </cell>
        </row>
      </sheetData>
      <sheetData sheetId="7897">
        <row r="1">
          <cell r="A1" t="str">
            <v>1월 생산실적</v>
          </cell>
        </row>
      </sheetData>
      <sheetData sheetId="7898">
        <row r="1">
          <cell r="A1" t="str">
            <v>1월 생산실적</v>
          </cell>
        </row>
      </sheetData>
      <sheetData sheetId="7899">
        <row r="1">
          <cell r="A1" t="str">
            <v>1월 생산실적</v>
          </cell>
        </row>
      </sheetData>
      <sheetData sheetId="7900">
        <row r="1">
          <cell r="A1" t="str">
            <v>1월 생산실적</v>
          </cell>
        </row>
      </sheetData>
      <sheetData sheetId="7901">
        <row r="1">
          <cell r="A1" t="str">
            <v>1월 생산실적</v>
          </cell>
        </row>
      </sheetData>
      <sheetData sheetId="7902">
        <row r="1">
          <cell r="A1" t="str">
            <v>1월 생산실적</v>
          </cell>
        </row>
      </sheetData>
      <sheetData sheetId="7903">
        <row r="1">
          <cell r="A1" t="str">
            <v>1월 생산실적</v>
          </cell>
        </row>
      </sheetData>
      <sheetData sheetId="7904">
        <row r="1">
          <cell r="A1" t="str">
            <v>1월 생산실적</v>
          </cell>
        </row>
      </sheetData>
      <sheetData sheetId="7905">
        <row r="1">
          <cell r="A1" t="str">
            <v>1월 생산실적</v>
          </cell>
        </row>
      </sheetData>
      <sheetData sheetId="7906">
        <row r="1">
          <cell r="A1" t="str">
            <v>1월 생산실적</v>
          </cell>
        </row>
      </sheetData>
      <sheetData sheetId="7907">
        <row r="1">
          <cell r="A1" t="str">
            <v>1월 생산실적</v>
          </cell>
        </row>
      </sheetData>
      <sheetData sheetId="7908">
        <row r="1">
          <cell r="A1" t="str">
            <v>1월 생산실적</v>
          </cell>
        </row>
      </sheetData>
      <sheetData sheetId="7909">
        <row r="1">
          <cell r="A1" t="str">
            <v>1월 생산실적</v>
          </cell>
        </row>
      </sheetData>
      <sheetData sheetId="7910">
        <row r="1">
          <cell r="A1" t="str">
            <v>1월 생산실적</v>
          </cell>
        </row>
      </sheetData>
      <sheetData sheetId="7911">
        <row r="1">
          <cell r="A1" t="str">
            <v>1월 생산실적</v>
          </cell>
        </row>
      </sheetData>
      <sheetData sheetId="7912">
        <row r="1">
          <cell r="A1" t="str">
            <v>1월 생산실적</v>
          </cell>
        </row>
      </sheetData>
      <sheetData sheetId="7913">
        <row r="1">
          <cell r="A1" t="str">
            <v>1월 생산실적</v>
          </cell>
        </row>
      </sheetData>
      <sheetData sheetId="7914">
        <row r="1">
          <cell r="A1" t="str">
            <v>1월 생산실적</v>
          </cell>
        </row>
      </sheetData>
      <sheetData sheetId="7915">
        <row r="1">
          <cell r="A1" t="str">
            <v>1월 생산실적</v>
          </cell>
        </row>
      </sheetData>
      <sheetData sheetId="7916">
        <row r="1">
          <cell r="A1" t="str">
            <v>1월 생산실적</v>
          </cell>
        </row>
      </sheetData>
      <sheetData sheetId="7917">
        <row r="1">
          <cell r="A1" t="str">
            <v>1월 생산실적</v>
          </cell>
        </row>
      </sheetData>
      <sheetData sheetId="7918">
        <row r="1">
          <cell r="A1" t="str">
            <v>1월 생산실적</v>
          </cell>
        </row>
      </sheetData>
      <sheetData sheetId="7919">
        <row r="1">
          <cell r="A1" t="str">
            <v>1월 생산실적</v>
          </cell>
        </row>
      </sheetData>
      <sheetData sheetId="7920">
        <row r="1">
          <cell r="A1" t="str">
            <v>1월 생산실적</v>
          </cell>
        </row>
      </sheetData>
      <sheetData sheetId="7921">
        <row r="1">
          <cell r="A1" t="str">
            <v>1월 생산실적</v>
          </cell>
        </row>
      </sheetData>
      <sheetData sheetId="7922">
        <row r="1">
          <cell r="A1" t="str">
            <v>1월 생산실적</v>
          </cell>
        </row>
      </sheetData>
      <sheetData sheetId="7923">
        <row r="1">
          <cell r="A1" t="str">
            <v>1월 생산실적</v>
          </cell>
        </row>
      </sheetData>
      <sheetData sheetId="7924">
        <row r="1">
          <cell r="A1" t="str">
            <v>1월 생산실적</v>
          </cell>
        </row>
      </sheetData>
      <sheetData sheetId="7925">
        <row r="1">
          <cell r="A1" t="str">
            <v>1월 생산실적</v>
          </cell>
        </row>
      </sheetData>
      <sheetData sheetId="7926">
        <row r="1">
          <cell r="A1" t="str">
            <v>1월 생산실적</v>
          </cell>
        </row>
      </sheetData>
      <sheetData sheetId="7927">
        <row r="1">
          <cell r="A1" t="str">
            <v>1월 생산실적</v>
          </cell>
        </row>
      </sheetData>
      <sheetData sheetId="7928">
        <row r="1">
          <cell r="A1" t="str">
            <v>1월 생산실적</v>
          </cell>
        </row>
      </sheetData>
      <sheetData sheetId="7929">
        <row r="1">
          <cell r="A1" t="str">
            <v>1월 생산실적</v>
          </cell>
        </row>
      </sheetData>
      <sheetData sheetId="7930">
        <row r="1">
          <cell r="A1" t="str">
            <v>1월 생산실적</v>
          </cell>
        </row>
      </sheetData>
      <sheetData sheetId="7931">
        <row r="1">
          <cell r="A1" t="str">
            <v>1월 생산실적</v>
          </cell>
        </row>
      </sheetData>
      <sheetData sheetId="7932">
        <row r="1">
          <cell r="A1" t="str">
            <v>1월 생산실적</v>
          </cell>
        </row>
      </sheetData>
      <sheetData sheetId="7933">
        <row r="1">
          <cell r="A1" t="str">
            <v>1월 생산실적</v>
          </cell>
        </row>
      </sheetData>
      <sheetData sheetId="7934">
        <row r="1">
          <cell r="A1" t="str">
            <v>1월 생산실적</v>
          </cell>
        </row>
      </sheetData>
      <sheetData sheetId="7935">
        <row r="1">
          <cell r="A1" t="str">
            <v>1월 생산실적</v>
          </cell>
        </row>
      </sheetData>
      <sheetData sheetId="7936">
        <row r="1">
          <cell r="A1" t="str">
            <v>1월 생산실적</v>
          </cell>
        </row>
      </sheetData>
      <sheetData sheetId="7937">
        <row r="1">
          <cell r="A1" t="str">
            <v>1월 생산실적</v>
          </cell>
        </row>
      </sheetData>
      <sheetData sheetId="7938">
        <row r="1">
          <cell r="A1" t="str">
            <v>1월 생산실적</v>
          </cell>
        </row>
      </sheetData>
      <sheetData sheetId="7939">
        <row r="1">
          <cell r="A1" t="str">
            <v>1월 생산실적</v>
          </cell>
        </row>
      </sheetData>
      <sheetData sheetId="7940">
        <row r="1">
          <cell r="A1" t="str">
            <v>1월 생산실적</v>
          </cell>
        </row>
      </sheetData>
      <sheetData sheetId="7941">
        <row r="1">
          <cell r="A1" t="str">
            <v>1월 생산실적</v>
          </cell>
        </row>
      </sheetData>
      <sheetData sheetId="7942">
        <row r="1">
          <cell r="A1" t="str">
            <v>1월 생산실적</v>
          </cell>
        </row>
      </sheetData>
      <sheetData sheetId="7943">
        <row r="1">
          <cell r="A1" t="str">
            <v>1월 생산실적</v>
          </cell>
        </row>
      </sheetData>
      <sheetData sheetId="7944">
        <row r="1">
          <cell r="A1" t="str">
            <v>1월 생산실적</v>
          </cell>
        </row>
      </sheetData>
      <sheetData sheetId="7945">
        <row r="1">
          <cell r="A1" t="str">
            <v>1월 생산실적</v>
          </cell>
        </row>
      </sheetData>
      <sheetData sheetId="7946">
        <row r="1">
          <cell r="A1" t="str">
            <v>1월 생산실적</v>
          </cell>
        </row>
      </sheetData>
      <sheetData sheetId="7947">
        <row r="1">
          <cell r="A1" t="str">
            <v>1월 생산실적</v>
          </cell>
        </row>
      </sheetData>
      <sheetData sheetId="7948">
        <row r="1">
          <cell r="A1" t="str">
            <v>1월 생산실적</v>
          </cell>
        </row>
      </sheetData>
      <sheetData sheetId="7949">
        <row r="1">
          <cell r="A1" t="str">
            <v>1월 생산실적</v>
          </cell>
        </row>
      </sheetData>
      <sheetData sheetId="7950">
        <row r="1">
          <cell r="A1" t="str">
            <v>1월 생산실적</v>
          </cell>
        </row>
      </sheetData>
      <sheetData sheetId="7951">
        <row r="1">
          <cell r="A1" t="str">
            <v>1월 생산실적</v>
          </cell>
        </row>
      </sheetData>
      <sheetData sheetId="7952">
        <row r="1">
          <cell r="A1" t="str">
            <v>1월 생산실적</v>
          </cell>
        </row>
      </sheetData>
      <sheetData sheetId="7953">
        <row r="1">
          <cell r="A1" t="str">
            <v>1월 생산실적</v>
          </cell>
        </row>
      </sheetData>
      <sheetData sheetId="7954">
        <row r="1">
          <cell r="A1" t="str">
            <v>1월 생산실적</v>
          </cell>
        </row>
      </sheetData>
      <sheetData sheetId="7955">
        <row r="1">
          <cell r="A1" t="str">
            <v>1월 생산실적</v>
          </cell>
        </row>
      </sheetData>
      <sheetData sheetId="7956">
        <row r="1">
          <cell r="A1" t="str">
            <v>1월 생산실적</v>
          </cell>
        </row>
      </sheetData>
      <sheetData sheetId="7957">
        <row r="1">
          <cell r="A1" t="str">
            <v>1월 생산실적</v>
          </cell>
        </row>
      </sheetData>
      <sheetData sheetId="7958">
        <row r="1">
          <cell r="A1" t="str">
            <v>1월 생산실적</v>
          </cell>
        </row>
      </sheetData>
      <sheetData sheetId="7959">
        <row r="1">
          <cell r="A1" t="str">
            <v>1월 생산실적</v>
          </cell>
        </row>
      </sheetData>
      <sheetData sheetId="7960">
        <row r="1">
          <cell r="A1" t="str">
            <v>1월 생산실적</v>
          </cell>
        </row>
      </sheetData>
      <sheetData sheetId="7961">
        <row r="1">
          <cell r="A1" t="str">
            <v>1월 생산실적</v>
          </cell>
        </row>
      </sheetData>
      <sheetData sheetId="7962">
        <row r="1">
          <cell r="A1" t="str">
            <v>1월 생산실적</v>
          </cell>
        </row>
      </sheetData>
      <sheetData sheetId="7963">
        <row r="1">
          <cell r="A1" t="str">
            <v>1월 생산실적</v>
          </cell>
        </row>
      </sheetData>
      <sheetData sheetId="7964">
        <row r="1">
          <cell r="A1" t="str">
            <v>1월 생산실적</v>
          </cell>
        </row>
      </sheetData>
      <sheetData sheetId="7965">
        <row r="1">
          <cell r="A1" t="str">
            <v>1월 생산실적</v>
          </cell>
        </row>
      </sheetData>
      <sheetData sheetId="7966">
        <row r="1">
          <cell r="A1" t="str">
            <v>1월 생산실적</v>
          </cell>
        </row>
      </sheetData>
      <sheetData sheetId="7967">
        <row r="1">
          <cell r="A1" t="str">
            <v>1월 생산실적</v>
          </cell>
        </row>
      </sheetData>
      <sheetData sheetId="7968">
        <row r="1">
          <cell r="A1" t="str">
            <v>1월 생산실적</v>
          </cell>
        </row>
      </sheetData>
      <sheetData sheetId="7969">
        <row r="1">
          <cell r="A1" t="str">
            <v>1월 생산실적</v>
          </cell>
        </row>
      </sheetData>
      <sheetData sheetId="7970">
        <row r="1">
          <cell r="A1" t="str">
            <v>1월 생산실적</v>
          </cell>
        </row>
      </sheetData>
      <sheetData sheetId="7971">
        <row r="1">
          <cell r="A1" t="str">
            <v>1월 생산실적</v>
          </cell>
        </row>
      </sheetData>
      <sheetData sheetId="7972">
        <row r="1">
          <cell r="A1" t="str">
            <v>1월 생산실적</v>
          </cell>
        </row>
      </sheetData>
      <sheetData sheetId="7973">
        <row r="1">
          <cell r="A1" t="str">
            <v>1월 생산실적</v>
          </cell>
        </row>
      </sheetData>
      <sheetData sheetId="7974">
        <row r="1">
          <cell r="A1" t="str">
            <v>1월 생산실적</v>
          </cell>
        </row>
      </sheetData>
      <sheetData sheetId="7975">
        <row r="1">
          <cell r="A1" t="str">
            <v>1월 생산실적</v>
          </cell>
        </row>
      </sheetData>
      <sheetData sheetId="7976">
        <row r="1">
          <cell r="A1" t="str">
            <v>1월 생산실적</v>
          </cell>
        </row>
      </sheetData>
      <sheetData sheetId="7977">
        <row r="1">
          <cell r="A1" t="str">
            <v>1월 생산실적</v>
          </cell>
        </row>
      </sheetData>
      <sheetData sheetId="7978">
        <row r="1">
          <cell r="A1" t="str">
            <v>1월 생산실적</v>
          </cell>
        </row>
      </sheetData>
      <sheetData sheetId="7979">
        <row r="1">
          <cell r="A1" t="str">
            <v>1월 생산실적</v>
          </cell>
        </row>
      </sheetData>
      <sheetData sheetId="7980">
        <row r="1">
          <cell r="A1" t="str">
            <v>1월 생산실적</v>
          </cell>
        </row>
      </sheetData>
      <sheetData sheetId="7981">
        <row r="1">
          <cell r="A1" t="str">
            <v>1월 생산실적</v>
          </cell>
        </row>
      </sheetData>
      <sheetData sheetId="7982">
        <row r="1">
          <cell r="A1" t="str">
            <v>1월 생산실적</v>
          </cell>
        </row>
      </sheetData>
      <sheetData sheetId="7983">
        <row r="1">
          <cell r="A1" t="str">
            <v>1월 생산실적</v>
          </cell>
        </row>
      </sheetData>
      <sheetData sheetId="7984">
        <row r="1">
          <cell r="A1" t="str">
            <v>1월 생산실적</v>
          </cell>
        </row>
      </sheetData>
      <sheetData sheetId="7985">
        <row r="1">
          <cell r="A1" t="str">
            <v>1월 생산실적</v>
          </cell>
        </row>
      </sheetData>
      <sheetData sheetId="7986">
        <row r="1">
          <cell r="A1" t="str">
            <v>1월 생산실적</v>
          </cell>
        </row>
      </sheetData>
      <sheetData sheetId="7987">
        <row r="1">
          <cell r="A1" t="str">
            <v>1월 생산실적</v>
          </cell>
        </row>
      </sheetData>
      <sheetData sheetId="7988">
        <row r="1">
          <cell r="A1" t="str">
            <v>1월 생산실적</v>
          </cell>
        </row>
      </sheetData>
      <sheetData sheetId="7989">
        <row r="1">
          <cell r="A1" t="str">
            <v>1월 생산실적</v>
          </cell>
        </row>
      </sheetData>
      <sheetData sheetId="7990">
        <row r="1">
          <cell r="A1" t="str">
            <v>1월 생산실적</v>
          </cell>
        </row>
      </sheetData>
      <sheetData sheetId="7991">
        <row r="1">
          <cell r="A1" t="str">
            <v>1월 생산실적</v>
          </cell>
        </row>
      </sheetData>
      <sheetData sheetId="7992">
        <row r="1">
          <cell r="A1" t="str">
            <v>1월 생산실적</v>
          </cell>
        </row>
      </sheetData>
      <sheetData sheetId="7993">
        <row r="1">
          <cell r="A1" t="str">
            <v>1월 생산실적</v>
          </cell>
        </row>
      </sheetData>
      <sheetData sheetId="7994">
        <row r="1">
          <cell r="A1" t="str">
            <v>1월 생산실적</v>
          </cell>
        </row>
      </sheetData>
      <sheetData sheetId="7995">
        <row r="1">
          <cell r="A1" t="str">
            <v>1월 생산실적</v>
          </cell>
        </row>
      </sheetData>
      <sheetData sheetId="7996">
        <row r="1">
          <cell r="A1" t="str">
            <v>1월 생산실적</v>
          </cell>
        </row>
      </sheetData>
      <sheetData sheetId="7997">
        <row r="1">
          <cell r="A1" t="str">
            <v>1월 생산실적</v>
          </cell>
        </row>
      </sheetData>
      <sheetData sheetId="7998">
        <row r="1">
          <cell r="A1" t="str">
            <v>1월 생산실적</v>
          </cell>
        </row>
      </sheetData>
      <sheetData sheetId="7999">
        <row r="1">
          <cell r="A1" t="str">
            <v>1월 생산실적</v>
          </cell>
        </row>
      </sheetData>
      <sheetData sheetId="8000">
        <row r="1">
          <cell r="A1" t="str">
            <v>1월 생산실적</v>
          </cell>
        </row>
      </sheetData>
      <sheetData sheetId="8001">
        <row r="1">
          <cell r="A1" t="str">
            <v>1월 생산실적</v>
          </cell>
        </row>
      </sheetData>
      <sheetData sheetId="8002">
        <row r="1">
          <cell r="A1" t="str">
            <v>1월 생산실적</v>
          </cell>
        </row>
      </sheetData>
      <sheetData sheetId="8003">
        <row r="1">
          <cell r="A1" t="str">
            <v>1월 생산실적</v>
          </cell>
        </row>
      </sheetData>
      <sheetData sheetId="8004">
        <row r="1">
          <cell r="A1" t="str">
            <v>1월 생산실적</v>
          </cell>
        </row>
      </sheetData>
      <sheetData sheetId="8005">
        <row r="1">
          <cell r="A1" t="str">
            <v>1월 생산실적</v>
          </cell>
        </row>
      </sheetData>
      <sheetData sheetId="8006">
        <row r="1">
          <cell r="A1" t="str">
            <v>1월 생산실적</v>
          </cell>
        </row>
      </sheetData>
      <sheetData sheetId="8007">
        <row r="1">
          <cell r="A1" t="str">
            <v>1월 생산실적</v>
          </cell>
        </row>
      </sheetData>
      <sheetData sheetId="8008">
        <row r="1">
          <cell r="A1" t="str">
            <v>1월 생산실적</v>
          </cell>
        </row>
      </sheetData>
      <sheetData sheetId="8009">
        <row r="1">
          <cell r="A1" t="str">
            <v>1월 생산실적</v>
          </cell>
        </row>
      </sheetData>
      <sheetData sheetId="8010">
        <row r="1">
          <cell r="A1" t="str">
            <v>1월 생산실적</v>
          </cell>
        </row>
      </sheetData>
      <sheetData sheetId="8011">
        <row r="1">
          <cell r="A1" t="str">
            <v>1월 생산실적</v>
          </cell>
        </row>
      </sheetData>
      <sheetData sheetId="8012">
        <row r="1">
          <cell r="A1" t="str">
            <v>1월 생산실적</v>
          </cell>
        </row>
      </sheetData>
      <sheetData sheetId="8013">
        <row r="1">
          <cell r="A1" t="str">
            <v>1월 생산실적</v>
          </cell>
        </row>
      </sheetData>
      <sheetData sheetId="8014">
        <row r="1">
          <cell r="A1" t="str">
            <v>1월 생산실적</v>
          </cell>
        </row>
      </sheetData>
      <sheetData sheetId="8015">
        <row r="1">
          <cell r="A1" t="str">
            <v>1월 생산실적</v>
          </cell>
        </row>
      </sheetData>
      <sheetData sheetId="8016">
        <row r="1">
          <cell r="A1" t="str">
            <v>1월 생산실적</v>
          </cell>
        </row>
      </sheetData>
      <sheetData sheetId="8017">
        <row r="1">
          <cell r="A1" t="str">
            <v>1월 생산실적</v>
          </cell>
        </row>
      </sheetData>
      <sheetData sheetId="8018">
        <row r="1">
          <cell r="A1" t="str">
            <v>1월 생산실적</v>
          </cell>
        </row>
      </sheetData>
      <sheetData sheetId="8019">
        <row r="1">
          <cell r="A1" t="str">
            <v>1월 생산실적</v>
          </cell>
        </row>
      </sheetData>
      <sheetData sheetId="8020">
        <row r="1">
          <cell r="A1" t="str">
            <v>1월 생산실적</v>
          </cell>
        </row>
      </sheetData>
      <sheetData sheetId="8021">
        <row r="1">
          <cell r="A1" t="str">
            <v>1월 생산실적</v>
          </cell>
        </row>
      </sheetData>
      <sheetData sheetId="8022">
        <row r="1">
          <cell r="A1" t="str">
            <v>1월 생산실적</v>
          </cell>
        </row>
      </sheetData>
      <sheetData sheetId="8023">
        <row r="1">
          <cell r="A1" t="str">
            <v>1월 생산실적</v>
          </cell>
        </row>
      </sheetData>
      <sheetData sheetId="8024">
        <row r="1">
          <cell r="A1" t="str">
            <v>1월 생산실적</v>
          </cell>
        </row>
      </sheetData>
      <sheetData sheetId="8025">
        <row r="1">
          <cell r="A1" t="str">
            <v>1월 생산실적</v>
          </cell>
        </row>
      </sheetData>
      <sheetData sheetId="8026">
        <row r="1">
          <cell r="A1" t="str">
            <v>1월 생산실적</v>
          </cell>
        </row>
      </sheetData>
      <sheetData sheetId="8027">
        <row r="1">
          <cell r="A1" t="str">
            <v>1월 생산실적</v>
          </cell>
        </row>
      </sheetData>
      <sheetData sheetId="8028">
        <row r="1">
          <cell r="A1" t="str">
            <v>1월 생산실적</v>
          </cell>
        </row>
      </sheetData>
      <sheetData sheetId="8029">
        <row r="1">
          <cell r="A1" t="str">
            <v>1월 생산실적</v>
          </cell>
        </row>
      </sheetData>
      <sheetData sheetId="8030">
        <row r="1">
          <cell r="A1" t="str">
            <v>1월 생산실적</v>
          </cell>
        </row>
      </sheetData>
      <sheetData sheetId="8031">
        <row r="1">
          <cell r="A1" t="str">
            <v>1월 생산실적</v>
          </cell>
        </row>
      </sheetData>
      <sheetData sheetId="8032">
        <row r="1">
          <cell r="A1" t="str">
            <v>1월 생산실적</v>
          </cell>
        </row>
      </sheetData>
      <sheetData sheetId="8033">
        <row r="1">
          <cell r="A1" t="str">
            <v>1월 생산실적</v>
          </cell>
        </row>
      </sheetData>
      <sheetData sheetId="8034">
        <row r="1">
          <cell r="A1" t="str">
            <v>1월 생산실적</v>
          </cell>
        </row>
      </sheetData>
      <sheetData sheetId="8035">
        <row r="1">
          <cell r="A1" t="str">
            <v>1월 생산실적</v>
          </cell>
        </row>
      </sheetData>
      <sheetData sheetId="8036">
        <row r="1">
          <cell r="A1" t="str">
            <v>1월 생산실적</v>
          </cell>
        </row>
      </sheetData>
      <sheetData sheetId="8037">
        <row r="1">
          <cell r="A1" t="str">
            <v>1월 생산실적</v>
          </cell>
        </row>
      </sheetData>
      <sheetData sheetId="8038">
        <row r="1">
          <cell r="A1" t="str">
            <v>1월 생산실적</v>
          </cell>
        </row>
      </sheetData>
      <sheetData sheetId="8039">
        <row r="1">
          <cell r="A1" t="str">
            <v>1월 생산실적</v>
          </cell>
        </row>
      </sheetData>
      <sheetData sheetId="8040">
        <row r="1">
          <cell r="A1" t="str">
            <v>1월 생산실적</v>
          </cell>
        </row>
      </sheetData>
      <sheetData sheetId="8041">
        <row r="1">
          <cell r="A1" t="str">
            <v>1월 생산실적</v>
          </cell>
        </row>
      </sheetData>
      <sheetData sheetId="8042">
        <row r="1">
          <cell r="A1" t="str">
            <v>1월 생산실적</v>
          </cell>
        </row>
      </sheetData>
      <sheetData sheetId="8043">
        <row r="1">
          <cell r="A1" t="str">
            <v>1월 생산실적</v>
          </cell>
        </row>
      </sheetData>
      <sheetData sheetId="8044">
        <row r="1">
          <cell r="A1" t="str">
            <v>1월 생산실적</v>
          </cell>
        </row>
      </sheetData>
      <sheetData sheetId="8045">
        <row r="1">
          <cell r="A1" t="str">
            <v>1월 생산실적</v>
          </cell>
        </row>
      </sheetData>
      <sheetData sheetId="8046">
        <row r="1">
          <cell r="A1" t="str">
            <v>1월 생산실적</v>
          </cell>
        </row>
      </sheetData>
      <sheetData sheetId="8047">
        <row r="1">
          <cell r="A1" t="str">
            <v>1월 생산실적</v>
          </cell>
        </row>
      </sheetData>
      <sheetData sheetId="8048">
        <row r="1">
          <cell r="A1" t="str">
            <v>1월 생산실적</v>
          </cell>
        </row>
      </sheetData>
      <sheetData sheetId="8049">
        <row r="1">
          <cell r="A1" t="str">
            <v>1월 생산실적</v>
          </cell>
        </row>
      </sheetData>
      <sheetData sheetId="8050">
        <row r="1">
          <cell r="A1" t="str">
            <v>1월 생산실적</v>
          </cell>
        </row>
      </sheetData>
      <sheetData sheetId="8051">
        <row r="1">
          <cell r="A1" t="str">
            <v>1월 생산실적</v>
          </cell>
        </row>
      </sheetData>
      <sheetData sheetId="8052">
        <row r="1">
          <cell r="A1" t="str">
            <v>1월 생산실적</v>
          </cell>
        </row>
      </sheetData>
      <sheetData sheetId="8053">
        <row r="1">
          <cell r="A1" t="str">
            <v>1월 생산실적</v>
          </cell>
        </row>
      </sheetData>
      <sheetData sheetId="8054">
        <row r="1">
          <cell r="A1" t="str">
            <v>1월 생산실적</v>
          </cell>
        </row>
      </sheetData>
      <sheetData sheetId="8055">
        <row r="1">
          <cell r="A1" t="str">
            <v>1월 생산실적</v>
          </cell>
        </row>
      </sheetData>
      <sheetData sheetId="8056">
        <row r="1">
          <cell r="A1" t="str">
            <v>1월 생산실적</v>
          </cell>
        </row>
      </sheetData>
      <sheetData sheetId="8057">
        <row r="1">
          <cell r="A1" t="str">
            <v>1월 생산실적</v>
          </cell>
        </row>
      </sheetData>
      <sheetData sheetId="8058">
        <row r="1">
          <cell r="A1" t="str">
            <v>1월 생산실적</v>
          </cell>
        </row>
      </sheetData>
      <sheetData sheetId="8059">
        <row r="1">
          <cell r="A1" t="str">
            <v>1월 생산실적</v>
          </cell>
        </row>
      </sheetData>
      <sheetData sheetId="8060">
        <row r="1">
          <cell r="A1" t="str">
            <v>1월 생산실적</v>
          </cell>
        </row>
      </sheetData>
      <sheetData sheetId="8061">
        <row r="1">
          <cell r="A1" t="str">
            <v>1월 생산실적</v>
          </cell>
        </row>
      </sheetData>
      <sheetData sheetId="8062">
        <row r="1">
          <cell r="A1" t="str">
            <v>1월 생산실적</v>
          </cell>
        </row>
      </sheetData>
      <sheetData sheetId="8063">
        <row r="1">
          <cell r="A1" t="str">
            <v>1월 생산실적</v>
          </cell>
        </row>
      </sheetData>
      <sheetData sheetId="8064">
        <row r="1">
          <cell r="A1" t="str">
            <v>1월 생산실적</v>
          </cell>
        </row>
      </sheetData>
      <sheetData sheetId="8065">
        <row r="1">
          <cell r="A1" t="str">
            <v>1월 생산실적</v>
          </cell>
        </row>
      </sheetData>
      <sheetData sheetId="8066">
        <row r="1">
          <cell r="A1" t="str">
            <v>1월 생산실적</v>
          </cell>
        </row>
      </sheetData>
      <sheetData sheetId="8067">
        <row r="1">
          <cell r="A1" t="str">
            <v>1월 생산실적</v>
          </cell>
        </row>
      </sheetData>
      <sheetData sheetId="8068">
        <row r="1">
          <cell r="A1" t="str">
            <v>1월 생산실적</v>
          </cell>
        </row>
      </sheetData>
      <sheetData sheetId="8069">
        <row r="1">
          <cell r="A1" t="str">
            <v>1월 생산실적</v>
          </cell>
        </row>
      </sheetData>
      <sheetData sheetId="8070">
        <row r="1">
          <cell r="A1" t="str">
            <v>1월 생산실적</v>
          </cell>
        </row>
      </sheetData>
      <sheetData sheetId="8071">
        <row r="1">
          <cell r="A1" t="str">
            <v>1월 생산실적</v>
          </cell>
        </row>
      </sheetData>
      <sheetData sheetId="8072">
        <row r="1">
          <cell r="A1" t="str">
            <v>1월 생산실적</v>
          </cell>
        </row>
      </sheetData>
      <sheetData sheetId="8073">
        <row r="1">
          <cell r="A1" t="str">
            <v>1월 생산실적</v>
          </cell>
        </row>
      </sheetData>
      <sheetData sheetId="8074">
        <row r="1">
          <cell r="A1" t="str">
            <v>1월 생산실적</v>
          </cell>
        </row>
      </sheetData>
      <sheetData sheetId="8075">
        <row r="1">
          <cell r="A1" t="str">
            <v>1월 생산실적</v>
          </cell>
        </row>
      </sheetData>
      <sheetData sheetId="8076">
        <row r="1">
          <cell r="A1" t="str">
            <v>1월 생산실적</v>
          </cell>
        </row>
      </sheetData>
      <sheetData sheetId="8077">
        <row r="1">
          <cell r="A1" t="str">
            <v>1월 생산실적</v>
          </cell>
        </row>
      </sheetData>
      <sheetData sheetId="8078">
        <row r="1">
          <cell r="A1" t="str">
            <v>1월 생산실적</v>
          </cell>
        </row>
      </sheetData>
      <sheetData sheetId="8079">
        <row r="1">
          <cell r="A1" t="str">
            <v>1월 생산실적</v>
          </cell>
        </row>
      </sheetData>
      <sheetData sheetId="8080">
        <row r="1">
          <cell r="A1" t="str">
            <v>1월 생산실적</v>
          </cell>
        </row>
      </sheetData>
      <sheetData sheetId="8081">
        <row r="1">
          <cell r="A1" t="str">
            <v>1월 생산실적</v>
          </cell>
        </row>
      </sheetData>
      <sheetData sheetId="8082">
        <row r="1">
          <cell r="A1" t="str">
            <v>1월 생산실적</v>
          </cell>
        </row>
      </sheetData>
      <sheetData sheetId="8083">
        <row r="1">
          <cell r="A1" t="str">
            <v>1월 생산실적</v>
          </cell>
        </row>
      </sheetData>
      <sheetData sheetId="8084">
        <row r="1">
          <cell r="A1" t="str">
            <v>1월 생산실적</v>
          </cell>
        </row>
      </sheetData>
      <sheetData sheetId="8085">
        <row r="1">
          <cell r="A1" t="str">
            <v>1월 생산실적</v>
          </cell>
        </row>
      </sheetData>
      <sheetData sheetId="8086">
        <row r="1">
          <cell r="A1" t="str">
            <v>1월 생산실적</v>
          </cell>
        </row>
      </sheetData>
      <sheetData sheetId="8087">
        <row r="1">
          <cell r="A1" t="str">
            <v>1월 생산실적</v>
          </cell>
        </row>
      </sheetData>
      <sheetData sheetId="8088">
        <row r="1">
          <cell r="A1" t="str">
            <v>1월 생산실적</v>
          </cell>
        </row>
      </sheetData>
      <sheetData sheetId="8089">
        <row r="1">
          <cell r="A1" t="str">
            <v>1월 생산실적</v>
          </cell>
        </row>
      </sheetData>
      <sheetData sheetId="8090">
        <row r="1">
          <cell r="A1" t="str">
            <v>1월 생산실적</v>
          </cell>
        </row>
      </sheetData>
      <sheetData sheetId="8091">
        <row r="1">
          <cell r="A1" t="str">
            <v>1월 생산실적</v>
          </cell>
        </row>
      </sheetData>
      <sheetData sheetId="8092">
        <row r="1">
          <cell r="A1" t="str">
            <v>1월 생산실적</v>
          </cell>
        </row>
      </sheetData>
      <sheetData sheetId="8093">
        <row r="1">
          <cell r="A1" t="str">
            <v>1월 생산실적</v>
          </cell>
        </row>
      </sheetData>
      <sheetData sheetId="8094">
        <row r="1">
          <cell r="A1" t="str">
            <v>1월 생산실적</v>
          </cell>
        </row>
      </sheetData>
      <sheetData sheetId="8095">
        <row r="1">
          <cell r="A1" t="str">
            <v>1월 생산실적</v>
          </cell>
        </row>
      </sheetData>
      <sheetData sheetId="8096">
        <row r="1">
          <cell r="A1" t="str">
            <v>1월 생산실적</v>
          </cell>
        </row>
      </sheetData>
      <sheetData sheetId="8097">
        <row r="1">
          <cell r="A1" t="str">
            <v>1월 생산실적</v>
          </cell>
        </row>
      </sheetData>
      <sheetData sheetId="8098">
        <row r="1">
          <cell r="A1" t="str">
            <v>1월 생산실적</v>
          </cell>
        </row>
      </sheetData>
      <sheetData sheetId="8099">
        <row r="1">
          <cell r="A1" t="str">
            <v>1월 생산실적</v>
          </cell>
        </row>
      </sheetData>
      <sheetData sheetId="8100">
        <row r="1">
          <cell r="A1" t="str">
            <v>1월 생산실적</v>
          </cell>
        </row>
      </sheetData>
      <sheetData sheetId="8101">
        <row r="1">
          <cell r="A1" t="str">
            <v>1월 생산실적</v>
          </cell>
        </row>
      </sheetData>
      <sheetData sheetId="8102">
        <row r="1">
          <cell r="A1" t="str">
            <v>1월 생산실적</v>
          </cell>
        </row>
      </sheetData>
      <sheetData sheetId="8103">
        <row r="1">
          <cell r="A1" t="str">
            <v>1월 생산실적</v>
          </cell>
        </row>
      </sheetData>
      <sheetData sheetId="8104">
        <row r="1">
          <cell r="A1" t="str">
            <v>1월 생산실적</v>
          </cell>
        </row>
      </sheetData>
      <sheetData sheetId="8105">
        <row r="1">
          <cell r="A1" t="str">
            <v>1월 생산실적</v>
          </cell>
        </row>
      </sheetData>
      <sheetData sheetId="8106">
        <row r="1">
          <cell r="A1" t="str">
            <v>1월 생산실적</v>
          </cell>
        </row>
      </sheetData>
      <sheetData sheetId="8107">
        <row r="1">
          <cell r="A1" t="str">
            <v>1월 생산실적</v>
          </cell>
        </row>
      </sheetData>
      <sheetData sheetId="8108">
        <row r="1">
          <cell r="A1" t="str">
            <v>1월 생산실적</v>
          </cell>
        </row>
      </sheetData>
      <sheetData sheetId="8109">
        <row r="1">
          <cell r="A1" t="str">
            <v>1월 생산실적</v>
          </cell>
        </row>
      </sheetData>
      <sheetData sheetId="8110">
        <row r="1">
          <cell r="A1" t="str">
            <v>1월 생산실적</v>
          </cell>
        </row>
      </sheetData>
      <sheetData sheetId="8111">
        <row r="1">
          <cell r="A1" t="str">
            <v>1월 생산실적</v>
          </cell>
        </row>
      </sheetData>
      <sheetData sheetId="8112">
        <row r="1">
          <cell r="A1" t="str">
            <v>1월 생산실적</v>
          </cell>
        </row>
      </sheetData>
      <sheetData sheetId="8113">
        <row r="1">
          <cell r="A1" t="str">
            <v>1월 생산실적</v>
          </cell>
        </row>
      </sheetData>
      <sheetData sheetId="8114">
        <row r="1">
          <cell r="A1" t="str">
            <v>1월 생산실적</v>
          </cell>
        </row>
      </sheetData>
      <sheetData sheetId="8115">
        <row r="1">
          <cell r="A1" t="str">
            <v>1월 생산실적</v>
          </cell>
        </row>
      </sheetData>
      <sheetData sheetId="8116">
        <row r="1">
          <cell r="A1" t="str">
            <v>1월 생산실적</v>
          </cell>
        </row>
      </sheetData>
      <sheetData sheetId="8117">
        <row r="1">
          <cell r="A1" t="str">
            <v>1월 생산실적</v>
          </cell>
        </row>
      </sheetData>
      <sheetData sheetId="8118">
        <row r="1">
          <cell r="A1" t="str">
            <v>1월 생산실적</v>
          </cell>
        </row>
      </sheetData>
      <sheetData sheetId="8119">
        <row r="1">
          <cell r="A1" t="str">
            <v>1월 생산실적</v>
          </cell>
        </row>
      </sheetData>
      <sheetData sheetId="8120">
        <row r="1">
          <cell r="A1" t="str">
            <v>1월 생산실적</v>
          </cell>
        </row>
      </sheetData>
      <sheetData sheetId="8121">
        <row r="1">
          <cell r="A1" t="str">
            <v>1월 생산실적</v>
          </cell>
        </row>
      </sheetData>
      <sheetData sheetId="8122">
        <row r="1">
          <cell r="A1" t="str">
            <v>1월 생산실적</v>
          </cell>
        </row>
      </sheetData>
      <sheetData sheetId="8123">
        <row r="1">
          <cell r="A1" t="str">
            <v>1월 생산실적</v>
          </cell>
        </row>
      </sheetData>
      <sheetData sheetId="8124">
        <row r="1">
          <cell r="A1" t="str">
            <v>1월 생산실적</v>
          </cell>
        </row>
      </sheetData>
      <sheetData sheetId="8125">
        <row r="1">
          <cell r="A1" t="str">
            <v>1월 생산실적</v>
          </cell>
        </row>
      </sheetData>
      <sheetData sheetId="8126">
        <row r="1">
          <cell r="A1" t="str">
            <v>1월 생산실적</v>
          </cell>
        </row>
      </sheetData>
      <sheetData sheetId="8127">
        <row r="1">
          <cell r="A1" t="str">
            <v>1월 생산실적</v>
          </cell>
        </row>
      </sheetData>
      <sheetData sheetId="8128">
        <row r="1">
          <cell r="A1" t="str">
            <v>1월 생산실적</v>
          </cell>
        </row>
      </sheetData>
      <sheetData sheetId="8129">
        <row r="1">
          <cell r="A1" t="str">
            <v>1월 생산실적</v>
          </cell>
        </row>
      </sheetData>
      <sheetData sheetId="8130">
        <row r="1">
          <cell r="A1" t="str">
            <v>1월 생산실적</v>
          </cell>
        </row>
      </sheetData>
      <sheetData sheetId="8131">
        <row r="1">
          <cell r="A1" t="str">
            <v>1월 생산실적</v>
          </cell>
        </row>
      </sheetData>
      <sheetData sheetId="8132">
        <row r="1">
          <cell r="A1" t="str">
            <v>1월 생산실적</v>
          </cell>
        </row>
      </sheetData>
      <sheetData sheetId="8133">
        <row r="1">
          <cell r="A1" t="str">
            <v>1월 생산실적</v>
          </cell>
        </row>
      </sheetData>
      <sheetData sheetId="8134">
        <row r="1">
          <cell r="A1" t="str">
            <v>1월 생산실적</v>
          </cell>
        </row>
      </sheetData>
      <sheetData sheetId="8135">
        <row r="1">
          <cell r="A1" t="str">
            <v>1월 생산실적</v>
          </cell>
        </row>
      </sheetData>
      <sheetData sheetId="8136">
        <row r="1">
          <cell r="A1" t="str">
            <v>1월 생산실적</v>
          </cell>
        </row>
      </sheetData>
      <sheetData sheetId="8137">
        <row r="1">
          <cell r="A1" t="str">
            <v>1월 생산실적</v>
          </cell>
        </row>
      </sheetData>
      <sheetData sheetId="8138">
        <row r="1">
          <cell r="A1" t="str">
            <v>1월 생산실적</v>
          </cell>
        </row>
      </sheetData>
      <sheetData sheetId="8139">
        <row r="1">
          <cell r="A1" t="str">
            <v>1월 생산실적</v>
          </cell>
        </row>
      </sheetData>
      <sheetData sheetId="8140">
        <row r="1">
          <cell r="A1" t="str">
            <v>1월 생산실적</v>
          </cell>
        </row>
      </sheetData>
      <sheetData sheetId="8141">
        <row r="1">
          <cell r="A1" t="str">
            <v>1월 생산실적</v>
          </cell>
        </row>
      </sheetData>
      <sheetData sheetId="8142">
        <row r="1">
          <cell r="A1" t="str">
            <v>1월 생산실적</v>
          </cell>
        </row>
      </sheetData>
      <sheetData sheetId="8143">
        <row r="1">
          <cell r="A1" t="str">
            <v>1월 생산실적</v>
          </cell>
        </row>
      </sheetData>
      <sheetData sheetId="8144">
        <row r="1">
          <cell r="A1" t="str">
            <v>1월 생산실적</v>
          </cell>
        </row>
      </sheetData>
      <sheetData sheetId="8145">
        <row r="1">
          <cell r="A1" t="str">
            <v>1월 생산실적</v>
          </cell>
        </row>
      </sheetData>
      <sheetData sheetId="8146">
        <row r="1">
          <cell r="A1" t="str">
            <v>1월 생산실적</v>
          </cell>
        </row>
      </sheetData>
      <sheetData sheetId="8147">
        <row r="1">
          <cell r="A1" t="str">
            <v>1월 생산실적</v>
          </cell>
        </row>
      </sheetData>
      <sheetData sheetId="8148">
        <row r="1">
          <cell r="A1" t="str">
            <v>1월 생산실적</v>
          </cell>
        </row>
      </sheetData>
      <sheetData sheetId="8149">
        <row r="1">
          <cell r="A1" t="str">
            <v>1월 생산실적</v>
          </cell>
        </row>
      </sheetData>
      <sheetData sheetId="8150">
        <row r="1">
          <cell r="A1" t="str">
            <v>1월 생산실적</v>
          </cell>
        </row>
      </sheetData>
      <sheetData sheetId="8151">
        <row r="1">
          <cell r="A1" t="str">
            <v>1월 생산실적</v>
          </cell>
        </row>
      </sheetData>
      <sheetData sheetId="8152">
        <row r="1">
          <cell r="A1" t="str">
            <v>1월 생산실적</v>
          </cell>
        </row>
      </sheetData>
      <sheetData sheetId="8153">
        <row r="1">
          <cell r="A1" t="str">
            <v>1월 생산실적</v>
          </cell>
        </row>
      </sheetData>
      <sheetData sheetId="8154">
        <row r="1">
          <cell r="A1" t="str">
            <v>1월 생산실적</v>
          </cell>
        </row>
      </sheetData>
      <sheetData sheetId="8155">
        <row r="1">
          <cell r="A1" t="str">
            <v>1월 생산실적</v>
          </cell>
        </row>
      </sheetData>
      <sheetData sheetId="8156">
        <row r="1">
          <cell r="A1" t="str">
            <v>1월 생산실적</v>
          </cell>
        </row>
      </sheetData>
      <sheetData sheetId="8157">
        <row r="1">
          <cell r="A1" t="str">
            <v>1월 생산실적</v>
          </cell>
        </row>
      </sheetData>
      <sheetData sheetId="8158">
        <row r="1">
          <cell r="A1" t="str">
            <v>1월 생산실적</v>
          </cell>
        </row>
      </sheetData>
      <sheetData sheetId="8159">
        <row r="1">
          <cell r="A1" t="str">
            <v>1월 생산실적</v>
          </cell>
        </row>
      </sheetData>
      <sheetData sheetId="8160">
        <row r="1">
          <cell r="A1" t="str">
            <v>1월 생산실적</v>
          </cell>
        </row>
      </sheetData>
      <sheetData sheetId="8161">
        <row r="1">
          <cell r="A1" t="str">
            <v>1월 생산실적</v>
          </cell>
        </row>
      </sheetData>
      <sheetData sheetId="8162">
        <row r="1">
          <cell r="A1" t="str">
            <v>1월 생산실적</v>
          </cell>
        </row>
      </sheetData>
      <sheetData sheetId="8163">
        <row r="1">
          <cell r="A1" t="str">
            <v>1월 생산실적</v>
          </cell>
        </row>
      </sheetData>
      <sheetData sheetId="8164">
        <row r="1">
          <cell r="A1" t="str">
            <v>1월 생산실적</v>
          </cell>
        </row>
      </sheetData>
      <sheetData sheetId="8165">
        <row r="1">
          <cell r="A1" t="str">
            <v>1월 생산실적</v>
          </cell>
        </row>
      </sheetData>
      <sheetData sheetId="8166">
        <row r="1">
          <cell r="A1" t="str">
            <v>1월 생산실적</v>
          </cell>
        </row>
      </sheetData>
      <sheetData sheetId="8167">
        <row r="1">
          <cell r="A1" t="str">
            <v>1월 생산실적</v>
          </cell>
        </row>
      </sheetData>
      <sheetData sheetId="8168">
        <row r="1">
          <cell r="A1" t="str">
            <v>1월 생산실적</v>
          </cell>
        </row>
      </sheetData>
      <sheetData sheetId="8169">
        <row r="1">
          <cell r="A1" t="str">
            <v>1월 생산실적</v>
          </cell>
        </row>
      </sheetData>
      <sheetData sheetId="8170">
        <row r="1">
          <cell r="A1" t="str">
            <v>1월 생산실적</v>
          </cell>
        </row>
      </sheetData>
      <sheetData sheetId="8171">
        <row r="1">
          <cell r="A1" t="str">
            <v>1월 생산실적</v>
          </cell>
        </row>
      </sheetData>
      <sheetData sheetId="8172">
        <row r="1">
          <cell r="A1" t="str">
            <v>1월 생산실적</v>
          </cell>
        </row>
      </sheetData>
      <sheetData sheetId="8173">
        <row r="1">
          <cell r="A1" t="str">
            <v>1월 생산실적</v>
          </cell>
        </row>
      </sheetData>
      <sheetData sheetId="8174">
        <row r="1">
          <cell r="A1" t="str">
            <v>1월 생산실적</v>
          </cell>
        </row>
      </sheetData>
      <sheetData sheetId="8175">
        <row r="1">
          <cell r="A1" t="str">
            <v>1월 생산실적</v>
          </cell>
        </row>
      </sheetData>
      <sheetData sheetId="8176">
        <row r="1">
          <cell r="A1" t="str">
            <v>1월 생산실적</v>
          </cell>
        </row>
      </sheetData>
      <sheetData sheetId="8177">
        <row r="1">
          <cell r="A1" t="str">
            <v>1월 생산실적</v>
          </cell>
        </row>
      </sheetData>
      <sheetData sheetId="8178">
        <row r="1">
          <cell r="A1" t="str">
            <v>1월 생산실적</v>
          </cell>
        </row>
      </sheetData>
      <sheetData sheetId="8179">
        <row r="1">
          <cell r="A1" t="str">
            <v>1월 생산실적</v>
          </cell>
        </row>
      </sheetData>
      <sheetData sheetId="8180">
        <row r="1">
          <cell r="A1" t="str">
            <v>1월 생산실적</v>
          </cell>
        </row>
      </sheetData>
      <sheetData sheetId="8181">
        <row r="1">
          <cell r="A1" t="str">
            <v>1월 생산실적</v>
          </cell>
        </row>
      </sheetData>
      <sheetData sheetId="8182">
        <row r="1">
          <cell r="A1" t="str">
            <v>1월 생산실적</v>
          </cell>
        </row>
      </sheetData>
      <sheetData sheetId="8183">
        <row r="1">
          <cell r="A1" t="str">
            <v>1월 생산실적</v>
          </cell>
        </row>
      </sheetData>
      <sheetData sheetId="8184">
        <row r="1">
          <cell r="A1" t="str">
            <v>1월 생산실적</v>
          </cell>
        </row>
      </sheetData>
      <sheetData sheetId="8185">
        <row r="1">
          <cell r="A1" t="str">
            <v>1월 생산실적</v>
          </cell>
        </row>
      </sheetData>
      <sheetData sheetId="8186">
        <row r="1">
          <cell r="A1" t="str">
            <v>1월 생산실적</v>
          </cell>
        </row>
      </sheetData>
      <sheetData sheetId="8187">
        <row r="1">
          <cell r="A1" t="str">
            <v>1월 생산실적</v>
          </cell>
        </row>
      </sheetData>
      <sheetData sheetId="8188">
        <row r="1">
          <cell r="A1" t="str">
            <v>1월 생산실적</v>
          </cell>
        </row>
      </sheetData>
      <sheetData sheetId="8189">
        <row r="1">
          <cell r="A1" t="str">
            <v>1월 생산실적</v>
          </cell>
        </row>
      </sheetData>
      <sheetData sheetId="8190">
        <row r="1">
          <cell r="A1" t="str">
            <v>1월 생산실적</v>
          </cell>
        </row>
      </sheetData>
      <sheetData sheetId="8191">
        <row r="1">
          <cell r="A1" t="str">
            <v>1월 생산실적</v>
          </cell>
        </row>
      </sheetData>
      <sheetData sheetId="8192">
        <row r="1">
          <cell r="A1" t="str">
            <v>1월 생산실적</v>
          </cell>
        </row>
      </sheetData>
      <sheetData sheetId="8193">
        <row r="1">
          <cell r="A1" t="str">
            <v>1월 생산실적</v>
          </cell>
        </row>
      </sheetData>
      <sheetData sheetId="8194">
        <row r="1">
          <cell r="A1" t="str">
            <v>1월 생산실적</v>
          </cell>
        </row>
      </sheetData>
      <sheetData sheetId="8195">
        <row r="1">
          <cell r="A1" t="str">
            <v>1월 생산실적</v>
          </cell>
        </row>
      </sheetData>
      <sheetData sheetId="8196">
        <row r="1">
          <cell r="A1" t="str">
            <v>1월 생산실적</v>
          </cell>
        </row>
      </sheetData>
      <sheetData sheetId="8197">
        <row r="1">
          <cell r="A1" t="str">
            <v>1월 생산실적</v>
          </cell>
        </row>
      </sheetData>
      <sheetData sheetId="8198">
        <row r="1">
          <cell r="A1" t="str">
            <v>1월 생산실적</v>
          </cell>
        </row>
      </sheetData>
      <sheetData sheetId="8199">
        <row r="1">
          <cell r="A1" t="str">
            <v>1월 생산실적</v>
          </cell>
        </row>
      </sheetData>
      <sheetData sheetId="8200">
        <row r="1">
          <cell r="A1" t="str">
            <v>1월 생산실적</v>
          </cell>
        </row>
      </sheetData>
      <sheetData sheetId="8201">
        <row r="1">
          <cell r="A1" t="str">
            <v>1월 생산실적</v>
          </cell>
        </row>
      </sheetData>
      <sheetData sheetId="8202">
        <row r="1">
          <cell r="A1" t="str">
            <v>1월 생산실적</v>
          </cell>
        </row>
      </sheetData>
      <sheetData sheetId="8203">
        <row r="1">
          <cell r="A1" t="str">
            <v>1월 생산실적</v>
          </cell>
        </row>
      </sheetData>
      <sheetData sheetId="8204">
        <row r="1">
          <cell r="A1" t="str">
            <v>1월 생산실적</v>
          </cell>
        </row>
      </sheetData>
      <sheetData sheetId="8205">
        <row r="1">
          <cell r="A1" t="str">
            <v>1월 생산실적</v>
          </cell>
        </row>
      </sheetData>
      <sheetData sheetId="8206">
        <row r="1">
          <cell r="A1" t="str">
            <v>1월 생산실적</v>
          </cell>
        </row>
      </sheetData>
      <sheetData sheetId="8207">
        <row r="1">
          <cell r="A1" t="str">
            <v>1월 생산실적</v>
          </cell>
        </row>
      </sheetData>
      <sheetData sheetId="8208">
        <row r="1">
          <cell r="A1" t="str">
            <v>1월 생산실적</v>
          </cell>
        </row>
      </sheetData>
      <sheetData sheetId="8209">
        <row r="1">
          <cell r="A1" t="str">
            <v>1월 생산실적</v>
          </cell>
        </row>
      </sheetData>
      <sheetData sheetId="8210">
        <row r="1">
          <cell r="A1" t="str">
            <v>1월 생산실적</v>
          </cell>
        </row>
      </sheetData>
      <sheetData sheetId="8211">
        <row r="1">
          <cell r="A1" t="str">
            <v>1월 생산실적</v>
          </cell>
        </row>
      </sheetData>
      <sheetData sheetId="8212">
        <row r="1">
          <cell r="A1" t="str">
            <v>1월 생산실적</v>
          </cell>
        </row>
      </sheetData>
      <sheetData sheetId="8213">
        <row r="1">
          <cell r="A1" t="str">
            <v>1월 생산실적</v>
          </cell>
        </row>
      </sheetData>
      <sheetData sheetId="8214">
        <row r="1">
          <cell r="A1" t="str">
            <v>1월 생산실적</v>
          </cell>
        </row>
      </sheetData>
      <sheetData sheetId="8215">
        <row r="1">
          <cell r="A1" t="str">
            <v>1월 생산실적</v>
          </cell>
        </row>
      </sheetData>
      <sheetData sheetId="8216">
        <row r="1">
          <cell r="A1" t="str">
            <v>1월 생산실적</v>
          </cell>
        </row>
      </sheetData>
      <sheetData sheetId="8217">
        <row r="1">
          <cell r="A1" t="str">
            <v>1월 생산실적</v>
          </cell>
        </row>
      </sheetData>
      <sheetData sheetId="8218">
        <row r="1">
          <cell r="A1" t="str">
            <v>1월 생산실적</v>
          </cell>
        </row>
      </sheetData>
      <sheetData sheetId="8219">
        <row r="1">
          <cell r="A1" t="str">
            <v>1월 생산실적</v>
          </cell>
        </row>
      </sheetData>
      <sheetData sheetId="8220">
        <row r="1">
          <cell r="A1" t="str">
            <v>1월 생산실적</v>
          </cell>
        </row>
      </sheetData>
      <sheetData sheetId="8221">
        <row r="1">
          <cell r="A1" t="str">
            <v>1월 생산실적</v>
          </cell>
        </row>
      </sheetData>
      <sheetData sheetId="8222">
        <row r="1">
          <cell r="A1" t="str">
            <v>1월 생산실적</v>
          </cell>
        </row>
      </sheetData>
      <sheetData sheetId="8223">
        <row r="1">
          <cell r="A1" t="str">
            <v>1월 생산실적</v>
          </cell>
        </row>
      </sheetData>
      <sheetData sheetId="8224">
        <row r="1">
          <cell r="A1" t="str">
            <v>1월 생산실적</v>
          </cell>
        </row>
      </sheetData>
      <sheetData sheetId="8225">
        <row r="1">
          <cell r="A1" t="str">
            <v>1월 생산실적</v>
          </cell>
        </row>
      </sheetData>
      <sheetData sheetId="8226">
        <row r="1">
          <cell r="A1" t="str">
            <v>1월 생산실적</v>
          </cell>
        </row>
      </sheetData>
      <sheetData sheetId="8227">
        <row r="1">
          <cell r="A1" t="str">
            <v>1월 생산실적</v>
          </cell>
        </row>
      </sheetData>
      <sheetData sheetId="8228">
        <row r="1">
          <cell r="A1" t="str">
            <v>1월 생산실적</v>
          </cell>
        </row>
      </sheetData>
      <sheetData sheetId="8229">
        <row r="1">
          <cell r="A1" t="str">
            <v>1월 생산실적</v>
          </cell>
        </row>
      </sheetData>
      <sheetData sheetId="8230">
        <row r="1">
          <cell r="A1" t="str">
            <v>1월 생산실적</v>
          </cell>
        </row>
      </sheetData>
      <sheetData sheetId="8231">
        <row r="1">
          <cell r="A1" t="str">
            <v>1월 생산실적</v>
          </cell>
        </row>
      </sheetData>
      <sheetData sheetId="8232">
        <row r="1">
          <cell r="A1" t="str">
            <v>1월 생산실적</v>
          </cell>
        </row>
      </sheetData>
      <sheetData sheetId="8233">
        <row r="1">
          <cell r="A1" t="str">
            <v>1월 생산실적</v>
          </cell>
        </row>
      </sheetData>
      <sheetData sheetId="8234">
        <row r="1">
          <cell r="A1" t="str">
            <v>1월 생산실적</v>
          </cell>
        </row>
      </sheetData>
      <sheetData sheetId="8235">
        <row r="1">
          <cell r="A1" t="str">
            <v>1월 생산실적</v>
          </cell>
        </row>
      </sheetData>
      <sheetData sheetId="8236">
        <row r="1">
          <cell r="A1" t="str">
            <v>1월 생산실적</v>
          </cell>
        </row>
      </sheetData>
      <sheetData sheetId="8237">
        <row r="1">
          <cell r="A1" t="str">
            <v>1월 생산실적</v>
          </cell>
        </row>
      </sheetData>
      <sheetData sheetId="8238">
        <row r="1">
          <cell r="A1" t="str">
            <v>1월 생산실적</v>
          </cell>
        </row>
      </sheetData>
      <sheetData sheetId="8239">
        <row r="1">
          <cell r="A1" t="str">
            <v>1월 생산실적</v>
          </cell>
        </row>
      </sheetData>
      <sheetData sheetId="8240">
        <row r="1">
          <cell r="A1" t="str">
            <v>1월 생산실적</v>
          </cell>
        </row>
      </sheetData>
      <sheetData sheetId="8241">
        <row r="1">
          <cell r="A1" t="str">
            <v>1월 생산실적</v>
          </cell>
        </row>
      </sheetData>
      <sheetData sheetId="8242">
        <row r="1">
          <cell r="A1" t="str">
            <v>1월 생산실적</v>
          </cell>
        </row>
      </sheetData>
      <sheetData sheetId="8243">
        <row r="1">
          <cell r="A1" t="str">
            <v>1월 생산실적</v>
          </cell>
        </row>
      </sheetData>
      <sheetData sheetId="8244">
        <row r="1">
          <cell r="A1" t="str">
            <v>1월 생산실적</v>
          </cell>
        </row>
      </sheetData>
      <sheetData sheetId="8245">
        <row r="1">
          <cell r="A1" t="str">
            <v>1월 생산실적</v>
          </cell>
        </row>
      </sheetData>
      <sheetData sheetId="8246">
        <row r="1">
          <cell r="A1" t="str">
            <v>1월 생산실적</v>
          </cell>
        </row>
      </sheetData>
      <sheetData sheetId="8247">
        <row r="1">
          <cell r="A1" t="str">
            <v>1월 생산실적</v>
          </cell>
        </row>
      </sheetData>
      <sheetData sheetId="8248">
        <row r="1">
          <cell r="A1" t="str">
            <v>1월 생산실적</v>
          </cell>
        </row>
      </sheetData>
      <sheetData sheetId="8249">
        <row r="1">
          <cell r="A1" t="str">
            <v>1월 생산실적</v>
          </cell>
        </row>
      </sheetData>
      <sheetData sheetId="8250">
        <row r="1">
          <cell r="A1" t="str">
            <v>1월 생산실적</v>
          </cell>
        </row>
      </sheetData>
      <sheetData sheetId="8251">
        <row r="1">
          <cell r="A1" t="str">
            <v>1월 생산실적</v>
          </cell>
        </row>
      </sheetData>
      <sheetData sheetId="8252">
        <row r="1">
          <cell r="A1" t="str">
            <v>1월 생산실적</v>
          </cell>
        </row>
      </sheetData>
      <sheetData sheetId="8253">
        <row r="1">
          <cell r="A1" t="str">
            <v>1월 생산실적</v>
          </cell>
        </row>
      </sheetData>
      <sheetData sheetId="8254">
        <row r="1">
          <cell r="A1" t="str">
            <v>1월 생산실적</v>
          </cell>
        </row>
      </sheetData>
      <sheetData sheetId="8255">
        <row r="1">
          <cell r="A1" t="str">
            <v>1월 생산실적</v>
          </cell>
        </row>
      </sheetData>
      <sheetData sheetId="8256">
        <row r="1">
          <cell r="A1" t="str">
            <v>1월 생산실적</v>
          </cell>
        </row>
      </sheetData>
      <sheetData sheetId="8257">
        <row r="1">
          <cell r="A1" t="str">
            <v>1월 생산실적</v>
          </cell>
        </row>
      </sheetData>
      <sheetData sheetId="8258">
        <row r="1">
          <cell r="A1" t="str">
            <v>1월 생산실적</v>
          </cell>
        </row>
      </sheetData>
      <sheetData sheetId="8259">
        <row r="1">
          <cell r="A1" t="str">
            <v>1월 생산실적</v>
          </cell>
        </row>
      </sheetData>
      <sheetData sheetId="8260">
        <row r="1">
          <cell r="A1" t="str">
            <v>1월 생산실적</v>
          </cell>
        </row>
      </sheetData>
      <sheetData sheetId="8261">
        <row r="1">
          <cell r="A1" t="str">
            <v>1월 생산실적</v>
          </cell>
        </row>
      </sheetData>
      <sheetData sheetId="8262">
        <row r="1">
          <cell r="A1" t="str">
            <v>1월 생산실적</v>
          </cell>
        </row>
      </sheetData>
      <sheetData sheetId="8263">
        <row r="1">
          <cell r="A1" t="str">
            <v>1월 생산실적</v>
          </cell>
        </row>
      </sheetData>
      <sheetData sheetId="8264">
        <row r="1">
          <cell r="A1" t="str">
            <v>1월 생산실적</v>
          </cell>
        </row>
      </sheetData>
      <sheetData sheetId="8265">
        <row r="1">
          <cell r="A1" t="str">
            <v>1월 생산실적</v>
          </cell>
        </row>
      </sheetData>
      <sheetData sheetId="8266">
        <row r="1">
          <cell r="A1" t="str">
            <v>1월 생산실적</v>
          </cell>
        </row>
      </sheetData>
      <sheetData sheetId="8267">
        <row r="1">
          <cell r="A1" t="str">
            <v>1월 생산실적</v>
          </cell>
        </row>
      </sheetData>
      <sheetData sheetId="8268">
        <row r="1">
          <cell r="A1" t="str">
            <v>1월 생산실적</v>
          </cell>
        </row>
      </sheetData>
      <sheetData sheetId="8269">
        <row r="1">
          <cell r="A1" t="str">
            <v>1월 생산실적</v>
          </cell>
        </row>
      </sheetData>
      <sheetData sheetId="8270">
        <row r="1">
          <cell r="A1" t="str">
            <v>1월 생산실적</v>
          </cell>
        </row>
      </sheetData>
      <sheetData sheetId="8271">
        <row r="1">
          <cell r="A1" t="str">
            <v>1월 생산실적</v>
          </cell>
        </row>
      </sheetData>
      <sheetData sheetId="8272">
        <row r="1">
          <cell r="A1" t="str">
            <v>1월 생산실적</v>
          </cell>
        </row>
      </sheetData>
      <sheetData sheetId="8273">
        <row r="1">
          <cell r="A1" t="str">
            <v>1월 생산실적</v>
          </cell>
        </row>
      </sheetData>
      <sheetData sheetId="8274">
        <row r="1">
          <cell r="A1" t="str">
            <v>1월 생산실적</v>
          </cell>
        </row>
      </sheetData>
      <sheetData sheetId="8275">
        <row r="1">
          <cell r="A1" t="str">
            <v>1월 생산실적</v>
          </cell>
        </row>
      </sheetData>
      <sheetData sheetId="8276">
        <row r="1">
          <cell r="A1" t="str">
            <v>1월 생산실적</v>
          </cell>
        </row>
      </sheetData>
      <sheetData sheetId="8277">
        <row r="1">
          <cell r="A1" t="str">
            <v>1월 생산실적</v>
          </cell>
        </row>
      </sheetData>
      <sheetData sheetId="8278">
        <row r="1">
          <cell r="A1" t="str">
            <v>1월 생산실적</v>
          </cell>
        </row>
      </sheetData>
      <sheetData sheetId="8279">
        <row r="1">
          <cell r="A1" t="str">
            <v>1월 생산실적</v>
          </cell>
        </row>
      </sheetData>
      <sheetData sheetId="8280">
        <row r="1">
          <cell r="A1" t="str">
            <v>1월 생산실적</v>
          </cell>
        </row>
      </sheetData>
      <sheetData sheetId="8281">
        <row r="1">
          <cell r="A1" t="str">
            <v>1월 생산실적</v>
          </cell>
        </row>
      </sheetData>
      <sheetData sheetId="8282">
        <row r="1">
          <cell r="A1" t="str">
            <v>1월 생산실적</v>
          </cell>
        </row>
      </sheetData>
      <sheetData sheetId="8283">
        <row r="1">
          <cell r="A1" t="str">
            <v>1월 생산실적</v>
          </cell>
        </row>
      </sheetData>
      <sheetData sheetId="8284">
        <row r="1">
          <cell r="A1" t="str">
            <v>1월 생산실적</v>
          </cell>
        </row>
      </sheetData>
      <sheetData sheetId="8285">
        <row r="1">
          <cell r="A1" t="str">
            <v>1월 생산실적</v>
          </cell>
        </row>
      </sheetData>
      <sheetData sheetId="8286">
        <row r="1">
          <cell r="A1" t="str">
            <v>1월 생산실적</v>
          </cell>
        </row>
      </sheetData>
      <sheetData sheetId="8287">
        <row r="1">
          <cell r="A1" t="str">
            <v>1월 생산실적</v>
          </cell>
        </row>
      </sheetData>
      <sheetData sheetId="8288">
        <row r="1">
          <cell r="A1" t="str">
            <v>1월 생산실적</v>
          </cell>
        </row>
      </sheetData>
      <sheetData sheetId="8289">
        <row r="1">
          <cell r="A1" t="str">
            <v>1월 생산실적</v>
          </cell>
        </row>
      </sheetData>
      <sheetData sheetId="8290">
        <row r="1">
          <cell r="A1" t="str">
            <v>1월 생산실적</v>
          </cell>
        </row>
      </sheetData>
      <sheetData sheetId="8291">
        <row r="1">
          <cell r="A1" t="str">
            <v>1월 생산실적</v>
          </cell>
        </row>
      </sheetData>
      <sheetData sheetId="8292">
        <row r="1">
          <cell r="A1" t="str">
            <v>1월 생산실적</v>
          </cell>
        </row>
      </sheetData>
      <sheetData sheetId="8293">
        <row r="1">
          <cell r="A1" t="str">
            <v>1월 생산실적</v>
          </cell>
        </row>
      </sheetData>
      <sheetData sheetId="8294">
        <row r="1">
          <cell r="A1" t="str">
            <v>1월 생산실적</v>
          </cell>
        </row>
      </sheetData>
      <sheetData sheetId="8295">
        <row r="1">
          <cell r="A1" t="str">
            <v>1월 생산실적</v>
          </cell>
        </row>
      </sheetData>
      <sheetData sheetId="8296">
        <row r="1">
          <cell r="A1" t="str">
            <v>1월 생산실적</v>
          </cell>
        </row>
      </sheetData>
      <sheetData sheetId="8297">
        <row r="1">
          <cell r="A1" t="str">
            <v>1월 생산실적</v>
          </cell>
        </row>
      </sheetData>
      <sheetData sheetId="8298">
        <row r="1">
          <cell r="A1" t="str">
            <v>1월 생산실적</v>
          </cell>
        </row>
      </sheetData>
      <sheetData sheetId="8299">
        <row r="1">
          <cell r="A1" t="str">
            <v>1월 생산실적</v>
          </cell>
        </row>
      </sheetData>
      <sheetData sheetId="8300">
        <row r="1">
          <cell r="A1" t="str">
            <v>1월 생산실적</v>
          </cell>
        </row>
      </sheetData>
      <sheetData sheetId="8301">
        <row r="1">
          <cell r="A1" t="str">
            <v>1월 생산실적</v>
          </cell>
        </row>
      </sheetData>
      <sheetData sheetId="8302">
        <row r="1">
          <cell r="A1" t="str">
            <v>1월 생산실적</v>
          </cell>
        </row>
      </sheetData>
      <sheetData sheetId="8303">
        <row r="1">
          <cell r="A1" t="str">
            <v>1월 생산실적</v>
          </cell>
        </row>
      </sheetData>
      <sheetData sheetId="8304">
        <row r="1">
          <cell r="A1" t="str">
            <v>1월 생산실적</v>
          </cell>
        </row>
      </sheetData>
      <sheetData sheetId="8305">
        <row r="1">
          <cell r="A1" t="str">
            <v>1월 생산실적</v>
          </cell>
        </row>
      </sheetData>
      <sheetData sheetId="8306">
        <row r="1">
          <cell r="A1" t="str">
            <v>1월 생산실적</v>
          </cell>
        </row>
      </sheetData>
      <sheetData sheetId="8307">
        <row r="1">
          <cell r="A1" t="str">
            <v>1월 생산실적</v>
          </cell>
        </row>
      </sheetData>
      <sheetData sheetId="8308">
        <row r="1">
          <cell r="A1" t="str">
            <v>1월 생산실적</v>
          </cell>
        </row>
      </sheetData>
      <sheetData sheetId="8309">
        <row r="1">
          <cell r="A1" t="str">
            <v>1월 생산실적</v>
          </cell>
        </row>
      </sheetData>
      <sheetData sheetId="8310">
        <row r="1">
          <cell r="A1" t="str">
            <v>1월 생산실적</v>
          </cell>
        </row>
      </sheetData>
      <sheetData sheetId="8311">
        <row r="1">
          <cell r="A1" t="str">
            <v>1월 생산실적</v>
          </cell>
        </row>
      </sheetData>
      <sheetData sheetId="8312">
        <row r="1">
          <cell r="A1" t="str">
            <v>1월 생산실적</v>
          </cell>
        </row>
      </sheetData>
      <sheetData sheetId="8313">
        <row r="1">
          <cell r="A1" t="str">
            <v>1월 생산실적</v>
          </cell>
        </row>
      </sheetData>
      <sheetData sheetId="8314">
        <row r="1">
          <cell r="A1" t="str">
            <v>1월 생산실적</v>
          </cell>
        </row>
      </sheetData>
      <sheetData sheetId="8315">
        <row r="1">
          <cell r="A1" t="str">
            <v>1월 생산실적</v>
          </cell>
        </row>
      </sheetData>
      <sheetData sheetId="8316">
        <row r="1">
          <cell r="A1" t="str">
            <v>1월 생산실적</v>
          </cell>
        </row>
      </sheetData>
      <sheetData sheetId="8317">
        <row r="1">
          <cell r="A1" t="str">
            <v>1월 생산실적</v>
          </cell>
        </row>
      </sheetData>
      <sheetData sheetId="8318">
        <row r="1">
          <cell r="A1" t="str">
            <v>1월 생산실적</v>
          </cell>
        </row>
      </sheetData>
      <sheetData sheetId="8319">
        <row r="1">
          <cell r="A1" t="str">
            <v>1월 생산실적</v>
          </cell>
        </row>
      </sheetData>
      <sheetData sheetId="8320">
        <row r="1">
          <cell r="A1" t="str">
            <v>1월 생산실적</v>
          </cell>
        </row>
      </sheetData>
      <sheetData sheetId="8321">
        <row r="1">
          <cell r="A1" t="str">
            <v>1월 생산실적</v>
          </cell>
        </row>
      </sheetData>
      <sheetData sheetId="8322">
        <row r="1">
          <cell r="A1" t="str">
            <v>1월 생산실적</v>
          </cell>
        </row>
      </sheetData>
      <sheetData sheetId="8323">
        <row r="1">
          <cell r="A1" t="str">
            <v>1월 생산실적</v>
          </cell>
        </row>
      </sheetData>
      <sheetData sheetId="8324">
        <row r="1">
          <cell r="A1" t="str">
            <v>1월 생산실적</v>
          </cell>
        </row>
      </sheetData>
      <sheetData sheetId="8325">
        <row r="1">
          <cell r="A1" t="str">
            <v>1월 생산실적</v>
          </cell>
        </row>
      </sheetData>
      <sheetData sheetId="8326">
        <row r="1">
          <cell r="A1" t="str">
            <v>1월 생산실적</v>
          </cell>
        </row>
      </sheetData>
      <sheetData sheetId="8327">
        <row r="1">
          <cell r="A1" t="str">
            <v>1월 생산실적</v>
          </cell>
        </row>
      </sheetData>
      <sheetData sheetId="8328">
        <row r="1">
          <cell r="A1" t="str">
            <v>1월 생산실적</v>
          </cell>
        </row>
      </sheetData>
      <sheetData sheetId="8329">
        <row r="1">
          <cell r="A1" t="str">
            <v>1월 생산실적</v>
          </cell>
        </row>
      </sheetData>
      <sheetData sheetId="8330">
        <row r="1">
          <cell r="A1" t="str">
            <v>1월 생산실적</v>
          </cell>
        </row>
      </sheetData>
      <sheetData sheetId="8331">
        <row r="1">
          <cell r="A1" t="str">
            <v>1월 생산실적</v>
          </cell>
        </row>
      </sheetData>
      <sheetData sheetId="8332">
        <row r="1">
          <cell r="A1" t="str">
            <v>1월 생산실적</v>
          </cell>
        </row>
      </sheetData>
      <sheetData sheetId="8333">
        <row r="1">
          <cell r="A1" t="str">
            <v>1월 생산실적</v>
          </cell>
        </row>
      </sheetData>
      <sheetData sheetId="8334">
        <row r="1">
          <cell r="A1" t="str">
            <v>1월 생산실적</v>
          </cell>
        </row>
      </sheetData>
      <sheetData sheetId="8335">
        <row r="1">
          <cell r="A1" t="str">
            <v>1월 생산실적</v>
          </cell>
        </row>
      </sheetData>
      <sheetData sheetId="8336">
        <row r="1">
          <cell r="A1" t="str">
            <v>1월 생산실적</v>
          </cell>
        </row>
      </sheetData>
      <sheetData sheetId="8337">
        <row r="1">
          <cell r="A1" t="str">
            <v>1월 생산실적</v>
          </cell>
        </row>
      </sheetData>
      <sheetData sheetId="8338">
        <row r="1">
          <cell r="A1" t="str">
            <v>1월 생산실적</v>
          </cell>
        </row>
      </sheetData>
      <sheetData sheetId="8339">
        <row r="1">
          <cell r="A1" t="str">
            <v>1월 생산실적</v>
          </cell>
        </row>
      </sheetData>
      <sheetData sheetId="8340">
        <row r="1">
          <cell r="A1" t="str">
            <v>1월 생산실적</v>
          </cell>
        </row>
      </sheetData>
      <sheetData sheetId="8341">
        <row r="1">
          <cell r="A1" t="str">
            <v>1월 생산실적</v>
          </cell>
        </row>
      </sheetData>
      <sheetData sheetId="8342">
        <row r="1">
          <cell r="A1" t="str">
            <v>1월 생산실적</v>
          </cell>
        </row>
      </sheetData>
      <sheetData sheetId="8343">
        <row r="1">
          <cell r="A1" t="str">
            <v>1월 생산실적</v>
          </cell>
        </row>
      </sheetData>
      <sheetData sheetId="8344">
        <row r="1">
          <cell r="A1" t="str">
            <v>1월 생산실적</v>
          </cell>
        </row>
      </sheetData>
      <sheetData sheetId="8345">
        <row r="1">
          <cell r="A1" t="str">
            <v>1월 생산실적</v>
          </cell>
        </row>
      </sheetData>
      <sheetData sheetId="8346">
        <row r="1">
          <cell r="A1" t="str">
            <v>1월 생산실적</v>
          </cell>
        </row>
      </sheetData>
      <sheetData sheetId="8347">
        <row r="1">
          <cell r="A1" t="str">
            <v>1월 생산실적</v>
          </cell>
        </row>
      </sheetData>
      <sheetData sheetId="8348">
        <row r="1">
          <cell r="A1" t="str">
            <v>1월 생산실적</v>
          </cell>
        </row>
      </sheetData>
      <sheetData sheetId="8349">
        <row r="1">
          <cell r="A1" t="str">
            <v>1월 생산실적</v>
          </cell>
        </row>
      </sheetData>
      <sheetData sheetId="8350">
        <row r="1">
          <cell r="A1" t="str">
            <v>1월 생산실적</v>
          </cell>
        </row>
      </sheetData>
      <sheetData sheetId="8351">
        <row r="1">
          <cell r="A1" t="str">
            <v>1월 생산실적</v>
          </cell>
        </row>
      </sheetData>
      <sheetData sheetId="8352">
        <row r="1">
          <cell r="A1" t="str">
            <v>1월 생산실적</v>
          </cell>
        </row>
      </sheetData>
      <sheetData sheetId="8353">
        <row r="1">
          <cell r="A1" t="str">
            <v>1월 생산실적</v>
          </cell>
        </row>
      </sheetData>
      <sheetData sheetId="8354">
        <row r="1">
          <cell r="A1" t="str">
            <v>1월 생산실적</v>
          </cell>
        </row>
      </sheetData>
      <sheetData sheetId="8355">
        <row r="1">
          <cell r="A1" t="str">
            <v>1월 생산실적</v>
          </cell>
        </row>
      </sheetData>
      <sheetData sheetId="8356">
        <row r="1">
          <cell r="A1" t="str">
            <v>1월 생산실적</v>
          </cell>
        </row>
      </sheetData>
      <sheetData sheetId="8357">
        <row r="1">
          <cell r="A1" t="str">
            <v>1월 생산실적</v>
          </cell>
        </row>
      </sheetData>
      <sheetData sheetId="8358">
        <row r="1">
          <cell r="A1" t="str">
            <v>1월 생산실적</v>
          </cell>
        </row>
      </sheetData>
      <sheetData sheetId="8359">
        <row r="1">
          <cell r="A1" t="str">
            <v>1월 생산실적</v>
          </cell>
        </row>
      </sheetData>
      <sheetData sheetId="8360">
        <row r="1">
          <cell r="A1" t="str">
            <v>1월 생산실적</v>
          </cell>
        </row>
      </sheetData>
      <sheetData sheetId="8361">
        <row r="1">
          <cell r="A1" t="str">
            <v>1월 생산실적</v>
          </cell>
        </row>
      </sheetData>
      <sheetData sheetId="8362">
        <row r="1">
          <cell r="A1" t="str">
            <v>1월 생산실적</v>
          </cell>
        </row>
      </sheetData>
      <sheetData sheetId="8363">
        <row r="1">
          <cell r="A1" t="str">
            <v>1월 생산실적</v>
          </cell>
        </row>
      </sheetData>
      <sheetData sheetId="8364">
        <row r="1">
          <cell r="A1" t="str">
            <v>1월 생산실적</v>
          </cell>
        </row>
      </sheetData>
      <sheetData sheetId="8365">
        <row r="1">
          <cell r="A1" t="str">
            <v>1월 생산실적</v>
          </cell>
        </row>
      </sheetData>
      <sheetData sheetId="8366">
        <row r="1">
          <cell r="A1" t="str">
            <v>1월 생산실적</v>
          </cell>
        </row>
      </sheetData>
      <sheetData sheetId="8367">
        <row r="1">
          <cell r="A1" t="str">
            <v>1월 생산실적</v>
          </cell>
        </row>
      </sheetData>
      <sheetData sheetId="8368">
        <row r="1">
          <cell r="A1" t="str">
            <v>1월 생산실적</v>
          </cell>
        </row>
      </sheetData>
      <sheetData sheetId="8369">
        <row r="1">
          <cell r="A1" t="str">
            <v>1월 생산실적</v>
          </cell>
        </row>
      </sheetData>
      <sheetData sheetId="8370">
        <row r="1">
          <cell r="A1" t="str">
            <v>1월 생산실적</v>
          </cell>
        </row>
      </sheetData>
      <sheetData sheetId="8371">
        <row r="1">
          <cell r="A1" t="str">
            <v>1월 생산실적</v>
          </cell>
        </row>
      </sheetData>
      <sheetData sheetId="8372">
        <row r="1">
          <cell r="A1" t="str">
            <v>1월 생산실적</v>
          </cell>
        </row>
      </sheetData>
      <sheetData sheetId="8373">
        <row r="1">
          <cell r="A1" t="str">
            <v>1월 생산실적</v>
          </cell>
        </row>
      </sheetData>
      <sheetData sheetId="8374">
        <row r="1">
          <cell r="A1" t="str">
            <v>1월 생산실적</v>
          </cell>
        </row>
      </sheetData>
      <sheetData sheetId="8375">
        <row r="1">
          <cell r="A1" t="str">
            <v>1월 생산실적</v>
          </cell>
        </row>
      </sheetData>
      <sheetData sheetId="8376">
        <row r="1">
          <cell r="A1" t="str">
            <v>1월 생산실적</v>
          </cell>
        </row>
      </sheetData>
      <sheetData sheetId="8377">
        <row r="1">
          <cell r="A1" t="str">
            <v>1월 생산실적</v>
          </cell>
        </row>
      </sheetData>
      <sheetData sheetId="8378">
        <row r="1">
          <cell r="A1" t="str">
            <v>1월 생산실적</v>
          </cell>
        </row>
      </sheetData>
      <sheetData sheetId="8379">
        <row r="1">
          <cell r="A1" t="str">
            <v>1월 생산실적</v>
          </cell>
        </row>
      </sheetData>
      <sheetData sheetId="8380">
        <row r="1">
          <cell r="A1" t="str">
            <v>1월 생산실적</v>
          </cell>
        </row>
      </sheetData>
      <sheetData sheetId="8381">
        <row r="1">
          <cell r="A1" t="str">
            <v>1월 생산실적</v>
          </cell>
        </row>
      </sheetData>
      <sheetData sheetId="8382">
        <row r="1">
          <cell r="A1" t="str">
            <v>1월 생산실적</v>
          </cell>
        </row>
      </sheetData>
      <sheetData sheetId="8383">
        <row r="1">
          <cell r="A1" t="str">
            <v>1월 생산실적</v>
          </cell>
        </row>
      </sheetData>
      <sheetData sheetId="8384">
        <row r="1">
          <cell r="A1" t="str">
            <v>1월 생산실적</v>
          </cell>
        </row>
      </sheetData>
      <sheetData sheetId="8385">
        <row r="1">
          <cell r="A1" t="str">
            <v>1월 생산실적</v>
          </cell>
        </row>
      </sheetData>
      <sheetData sheetId="8386">
        <row r="1">
          <cell r="A1" t="str">
            <v>1월 생산실적</v>
          </cell>
        </row>
      </sheetData>
      <sheetData sheetId="8387">
        <row r="1">
          <cell r="A1" t="str">
            <v>1월 생산실적</v>
          </cell>
        </row>
      </sheetData>
      <sheetData sheetId="8388">
        <row r="1">
          <cell r="A1" t="str">
            <v>1월 생산실적</v>
          </cell>
        </row>
      </sheetData>
      <sheetData sheetId="8389">
        <row r="1">
          <cell r="A1" t="str">
            <v>1월 생산실적</v>
          </cell>
        </row>
      </sheetData>
      <sheetData sheetId="8390">
        <row r="1">
          <cell r="A1" t="str">
            <v>1월 생산실적</v>
          </cell>
        </row>
      </sheetData>
      <sheetData sheetId="8391">
        <row r="1">
          <cell r="A1" t="str">
            <v>1월 생산실적</v>
          </cell>
        </row>
      </sheetData>
      <sheetData sheetId="8392">
        <row r="1">
          <cell r="A1" t="str">
            <v>1월 생산실적</v>
          </cell>
        </row>
      </sheetData>
      <sheetData sheetId="8393">
        <row r="1">
          <cell r="A1" t="str">
            <v>1월 생산실적</v>
          </cell>
        </row>
      </sheetData>
      <sheetData sheetId="8394">
        <row r="1">
          <cell r="A1" t="str">
            <v>1월 생산실적</v>
          </cell>
        </row>
      </sheetData>
      <sheetData sheetId="8395">
        <row r="1">
          <cell r="A1" t="str">
            <v>1월 생산실적</v>
          </cell>
        </row>
      </sheetData>
      <sheetData sheetId="8396">
        <row r="1">
          <cell r="A1" t="str">
            <v>1월 생산실적</v>
          </cell>
        </row>
      </sheetData>
      <sheetData sheetId="8397">
        <row r="1">
          <cell r="A1" t="str">
            <v>1월 생산실적</v>
          </cell>
        </row>
      </sheetData>
      <sheetData sheetId="8398">
        <row r="1">
          <cell r="A1" t="str">
            <v>1월 생산실적</v>
          </cell>
        </row>
      </sheetData>
      <sheetData sheetId="8399">
        <row r="1">
          <cell r="A1" t="str">
            <v>1월 생산실적</v>
          </cell>
        </row>
      </sheetData>
      <sheetData sheetId="8400">
        <row r="1">
          <cell r="A1" t="str">
            <v>1월 생산실적</v>
          </cell>
        </row>
      </sheetData>
      <sheetData sheetId="8401">
        <row r="1">
          <cell r="A1" t="str">
            <v>1월 생산실적</v>
          </cell>
        </row>
      </sheetData>
      <sheetData sheetId="8402">
        <row r="1">
          <cell r="A1" t="str">
            <v>1월 생산실적</v>
          </cell>
        </row>
      </sheetData>
      <sheetData sheetId="8403">
        <row r="1">
          <cell r="A1" t="str">
            <v>1월 생산실적</v>
          </cell>
        </row>
      </sheetData>
      <sheetData sheetId="8404">
        <row r="1">
          <cell r="A1" t="str">
            <v>1월 생산실적</v>
          </cell>
        </row>
      </sheetData>
      <sheetData sheetId="8405">
        <row r="1">
          <cell r="A1" t="str">
            <v>1월 생산실적</v>
          </cell>
        </row>
      </sheetData>
      <sheetData sheetId="8406">
        <row r="1">
          <cell r="A1" t="str">
            <v>1월 생산실적</v>
          </cell>
        </row>
      </sheetData>
      <sheetData sheetId="8407">
        <row r="1">
          <cell r="A1" t="str">
            <v>1월 생산실적</v>
          </cell>
        </row>
      </sheetData>
      <sheetData sheetId="8408">
        <row r="1">
          <cell r="A1" t="str">
            <v>1월 생산실적</v>
          </cell>
        </row>
      </sheetData>
      <sheetData sheetId="8409">
        <row r="1">
          <cell r="A1" t="str">
            <v>1월 생산실적</v>
          </cell>
        </row>
      </sheetData>
      <sheetData sheetId="8410">
        <row r="1">
          <cell r="A1" t="str">
            <v>1월 생산실적</v>
          </cell>
        </row>
      </sheetData>
      <sheetData sheetId="8411">
        <row r="1">
          <cell r="A1" t="str">
            <v>1월 생산실적</v>
          </cell>
        </row>
      </sheetData>
      <sheetData sheetId="8412">
        <row r="1">
          <cell r="A1" t="str">
            <v>1월 생산실적</v>
          </cell>
        </row>
      </sheetData>
      <sheetData sheetId="8413">
        <row r="1">
          <cell r="A1" t="str">
            <v>1월 생산실적</v>
          </cell>
        </row>
      </sheetData>
      <sheetData sheetId="8414">
        <row r="1">
          <cell r="A1" t="str">
            <v>1월 생산실적</v>
          </cell>
        </row>
      </sheetData>
      <sheetData sheetId="8415">
        <row r="1">
          <cell r="A1" t="str">
            <v>1월 생산실적</v>
          </cell>
        </row>
      </sheetData>
      <sheetData sheetId="8416">
        <row r="1">
          <cell r="A1" t="str">
            <v>1월 생산실적</v>
          </cell>
        </row>
      </sheetData>
      <sheetData sheetId="8417">
        <row r="1">
          <cell r="A1" t="str">
            <v>1월 생산실적</v>
          </cell>
        </row>
      </sheetData>
      <sheetData sheetId="8418">
        <row r="1">
          <cell r="A1" t="str">
            <v>1월 생산실적</v>
          </cell>
        </row>
      </sheetData>
      <sheetData sheetId="8419">
        <row r="1">
          <cell r="A1" t="str">
            <v>1월 생산실적</v>
          </cell>
        </row>
      </sheetData>
      <sheetData sheetId="8420">
        <row r="1">
          <cell r="A1" t="str">
            <v>1월 생산실적</v>
          </cell>
        </row>
      </sheetData>
      <sheetData sheetId="8421">
        <row r="1">
          <cell r="A1" t="str">
            <v>1월 생산실적</v>
          </cell>
        </row>
      </sheetData>
      <sheetData sheetId="8422">
        <row r="1">
          <cell r="A1" t="str">
            <v>1월 생산실적</v>
          </cell>
        </row>
      </sheetData>
      <sheetData sheetId="8423">
        <row r="1">
          <cell r="A1" t="str">
            <v>1월 생산실적</v>
          </cell>
        </row>
      </sheetData>
      <sheetData sheetId="8424">
        <row r="1">
          <cell r="A1" t="str">
            <v>1월 생산실적</v>
          </cell>
        </row>
      </sheetData>
      <sheetData sheetId="8425">
        <row r="1">
          <cell r="A1" t="str">
            <v>1월 생산실적</v>
          </cell>
        </row>
      </sheetData>
      <sheetData sheetId="8426">
        <row r="1">
          <cell r="A1" t="str">
            <v>1월 생산실적</v>
          </cell>
        </row>
      </sheetData>
      <sheetData sheetId="8427">
        <row r="1">
          <cell r="A1" t="str">
            <v>1월 생산실적</v>
          </cell>
        </row>
      </sheetData>
      <sheetData sheetId="8428">
        <row r="1">
          <cell r="A1" t="str">
            <v>1월 생산실적</v>
          </cell>
        </row>
      </sheetData>
      <sheetData sheetId="8429">
        <row r="1">
          <cell r="A1" t="str">
            <v>1월 생산실적</v>
          </cell>
        </row>
      </sheetData>
      <sheetData sheetId="8430">
        <row r="1">
          <cell r="A1" t="str">
            <v>1월 생산실적</v>
          </cell>
        </row>
      </sheetData>
      <sheetData sheetId="8431">
        <row r="1">
          <cell r="A1" t="str">
            <v>1월 생산실적</v>
          </cell>
        </row>
      </sheetData>
      <sheetData sheetId="8432">
        <row r="1">
          <cell r="A1" t="str">
            <v>1월 생산실적</v>
          </cell>
        </row>
      </sheetData>
      <sheetData sheetId="8433">
        <row r="1">
          <cell r="A1" t="str">
            <v>1월 생산실적</v>
          </cell>
        </row>
      </sheetData>
      <sheetData sheetId="8434">
        <row r="1">
          <cell r="A1" t="str">
            <v>1월 생산실적</v>
          </cell>
        </row>
      </sheetData>
      <sheetData sheetId="8435">
        <row r="1">
          <cell r="A1" t="str">
            <v>1월 생산실적</v>
          </cell>
        </row>
      </sheetData>
      <sheetData sheetId="8436">
        <row r="1">
          <cell r="A1" t="str">
            <v>1월 생산실적</v>
          </cell>
        </row>
      </sheetData>
      <sheetData sheetId="8437">
        <row r="1">
          <cell r="A1" t="str">
            <v>1월 생산실적</v>
          </cell>
        </row>
      </sheetData>
      <sheetData sheetId="8438">
        <row r="1">
          <cell r="A1" t="str">
            <v>1월 생산실적</v>
          </cell>
        </row>
      </sheetData>
      <sheetData sheetId="8439">
        <row r="1">
          <cell r="A1" t="str">
            <v>1월 생산실적</v>
          </cell>
        </row>
      </sheetData>
      <sheetData sheetId="8440">
        <row r="1">
          <cell r="A1" t="str">
            <v>1월 생산실적</v>
          </cell>
        </row>
      </sheetData>
      <sheetData sheetId="8441">
        <row r="1">
          <cell r="A1" t="str">
            <v>1월 생산실적</v>
          </cell>
        </row>
      </sheetData>
      <sheetData sheetId="8442">
        <row r="1">
          <cell r="A1" t="str">
            <v>1월 생산실적</v>
          </cell>
        </row>
      </sheetData>
      <sheetData sheetId="8443">
        <row r="1">
          <cell r="A1" t="str">
            <v>1월 생산실적</v>
          </cell>
        </row>
      </sheetData>
      <sheetData sheetId="8444">
        <row r="1">
          <cell r="A1" t="str">
            <v>1월 생산실적</v>
          </cell>
        </row>
      </sheetData>
      <sheetData sheetId="8445">
        <row r="1">
          <cell r="A1" t="str">
            <v>1월 생산실적</v>
          </cell>
        </row>
      </sheetData>
      <sheetData sheetId="8446">
        <row r="1">
          <cell r="A1" t="str">
            <v>1월 생산실적</v>
          </cell>
        </row>
      </sheetData>
      <sheetData sheetId="8447">
        <row r="1">
          <cell r="A1" t="str">
            <v>1월 생산실적</v>
          </cell>
        </row>
      </sheetData>
      <sheetData sheetId="8448">
        <row r="1">
          <cell r="A1" t="str">
            <v>1월 생산실적</v>
          </cell>
        </row>
      </sheetData>
      <sheetData sheetId="8449">
        <row r="1">
          <cell r="A1" t="str">
            <v>1월 생산실적</v>
          </cell>
        </row>
      </sheetData>
      <sheetData sheetId="8450">
        <row r="1">
          <cell r="A1" t="str">
            <v>1월 생산실적</v>
          </cell>
        </row>
      </sheetData>
      <sheetData sheetId="8451">
        <row r="1">
          <cell r="A1" t="str">
            <v>1월 생산실적</v>
          </cell>
        </row>
      </sheetData>
      <sheetData sheetId="8452">
        <row r="1">
          <cell r="A1" t="str">
            <v>1월 생산실적</v>
          </cell>
        </row>
      </sheetData>
      <sheetData sheetId="8453">
        <row r="1">
          <cell r="A1" t="str">
            <v>1월 생산실적</v>
          </cell>
        </row>
      </sheetData>
      <sheetData sheetId="8454">
        <row r="1">
          <cell r="A1" t="str">
            <v>1월 생산실적</v>
          </cell>
        </row>
      </sheetData>
      <sheetData sheetId="8455">
        <row r="1">
          <cell r="A1" t="str">
            <v>1월 생산실적</v>
          </cell>
        </row>
      </sheetData>
      <sheetData sheetId="8456">
        <row r="1">
          <cell r="A1" t="str">
            <v>1월 생산실적</v>
          </cell>
        </row>
      </sheetData>
      <sheetData sheetId="8457">
        <row r="1">
          <cell r="A1" t="str">
            <v>1월 생산실적</v>
          </cell>
        </row>
      </sheetData>
      <sheetData sheetId="8458">
        <row r="1">
          <cell r="A1" t="str">
            <v>1월 생산실적</v>
          </cell>
        </row>
      </sheetData>
      <sheetData sheetId="8459">
        <row r="1">
          <cell r="A1" t="str">
            <v>1월 생산실적</v>
          </cell>
        </row>
      </sheetData>
      <sheetData sheetId="8460">
        <row r="1">
          <cell r="A1" t="str">
            <v>1월 생산실적</v>
          </cell>
        </row>
      </sheetData>
      <sheetData sheetId="8461">
        <row r="1">
          <cell r="A1" t="str">
            <v>1월 생산실적</v>
          </cell>
        </row>
      </sheetData>
      <sheetData sheetId="8462">
        <row r="1">
          <cell r="A1" t="str">
            <v>1월 생산실적</v>
          </cell>
        </row>
      </sheetData>
      <sheetData sheetId="8463">
        <row r="1">
          <cell r="A1" t="str">
            <v>1월 생산실적</v>
          </cell>
        </row>
      </sheetData>
      <sheetData sheetId="8464">
        <row r="1">
          <cell r="A1" t="str">
            <v>1월 생산실적</v>
          </cell>
        </row>
      </sheetData>
      <sheetData sheetId="8465">
        <row r="1">
          <cell r="A1" t="str">
            <v>1월 생산실적</v>
          </cell>
        </row>
      </sheetData>
      <sheetData sheetId="8466">
        <row r="1">
          <cell r="A1" t="str">
            <v>1월 생산실적</v>
          </cell>
        </row>
      </sheetData>
      <sheetData sheetId="8467">
        <row r="1">
          <cell r="A1" t="str">
            <v>1월 생산실적</v>
          </cell>
        </row>
      </sheetData>
      <sheetData sheetId="8468">
        <row r="1">
          <cell r="A1" t="str">
            <v>1월 생산실적</v>
          </cell>
        </row>
      </sheetData>
      <sheetData sheetId="8469">
        <row r="1">
          <cell r="A1" t="str">
            <v>1월 생산실적</v>
          </cell>
        </row>
      </sheetData>
      <sheetData sheetId="8470">
        <row r="1">
          <cell r="A1" t="str">
            <v>1월 생산실적</v>
          </cell>
        </row>
      </sheetData>
      <sheetData sheetId="8471">
        <row r="1">
          <cell r="A1" t="str">
            <v>1월 생산실적</v>
          </cell>
        </row>
      </sheetData>
      <sheetData sheetId="8472">
        <row r="1">
          <cell r="A1" t="str">
            <v>1월 생산실적</v>
          </cell>
        </row>
      </sheetData>
      <sheetData sheetId="8473">
        <row r="1">
          <cell r="A1" t="str">
            <v>1월 생산실적</v>
          </cell>
        </row>
      </sheetData>
      <sheetData sheetId="8474">
        <row r="1">
          <cell r="A1" t="str">
            <v>1월 생산실적</v>
          </cell>
        </row>
      </sheetData>
      <sheetData sheetId="8475">
        <row r="1">
          <cell r="A1" t="str">
            <v>1월 생산실적</v>
          </cell>
        </row>
      </sheetData>
      <sheetData sheetId="8476">
        <row r="1">
          <cell r="A1" t="str">
            <v>1월 생산실적</v>
          </cell>
        </row>
      </sheetData>
      <sheetData sheetId="8477">
        <row r="1">
          <cell r="A1" t="str">
            <v>1월 생산실적</v>
          </cell>
        </row>
      </sheetData>
      <sheetData sheetId="8478">
        <row r="1">
          <cell r="A1" t="str">
            <v>1월 생산실적</v>
          </cell>
        </row>
      </sheetData>
      <sheetData sheetId="8479">
        <row r="1">
          <cell r="A1" t="str">
            <v>1월 생산실적</v>
          </cell>
        </row>
      </sheetData>
      <sheetData sheetId="8480">
        <row r="1">
          <cell r="A1" t="str">
            <v>1월 생산실적</v>
          </cell>
        </row>
      </sheetData>
      <sheetData sheetId="8481">
        <row r="1">
          <cell r="A1" t="str">
            <v>1월 생산실적</v>
          </cell>
        </row>
      </sheetData>
      <sheetData sheetId="8482">
        <row r="1">
          <cell r="A1" t="str">
            <v>1월 생산실적</v>
          </cell>
        </row>
      </sheetData>
      <sheetData sheetId="8483">
        <row r="1">
          <cell r="A1" t="str">
            <v>1월 생산실적</v>
          </cell>
        </row>
      </sheetData>
      <sheetData sheetId="8484">
        <row r="1">
          <cell r="A1" t="str">
            <v>1월 생산실적</v>
          </cell>
        </row>
      </sheetData>
      <sheetData sheetId="8485">
        <row r="1">
          <cell r="A1" t="str">
            <v>1월 생산실적</v>
          </cell>
        </row>
      </sheetData>
      <sheetData sheetId="8486">
        <row r="1">
          <cell r="A1" t="str">
            <v>1월 생산실적</v>
          </cell>
        </row>
      </sheetData>
      <sheetData sheetId="8487">
        <row r="1">
          <cell r="A1" t="str">
            <v>1월 생산실적</v>
          </cell>
        </row>
      </sheetData>
      <sheetData sheetId="8488">
        <row r="1">
          <cell r="A1" t="str">
            <v>1월 생산실적</v>
          </cell>
        </row>
      </sheetData>
      <sheetData sheetId="8489">
        <row r="1">
          <cell r="A1" t="str">
            <v>1월 생산실적</v>
          </cell>
        </row>
      </sheetData>
      <sheetData sheetId="8490">
        <row r="1">
          <cell r="A1" t="str">
            <v>1월 생산실적</v>
          </cell>
        </row>
      </sheetData>
      <sheetData sheetId="8491">
        <row r="1">
          <cell r="A1" t="str">
            <v>1월 생산실적</v>
          </cell>
        </row>
      </sheetData>
      <sheetData sheetId="8492">
        <row r="1">
          <cell r="A1" t="str">
            <v>1월 생산실적</v>
          </cell>
        </row>
      </sheetData>
      <sheetData sheetId="8493">
        <row r="1">
          <cell r="A1" t="str">
            <v>1월 생산실적</v>
          </cell>
        </row>
      </sheetData>
      <sheetData sheetId="8494">
        <row r="1">
          <cell r="A1" t="str">
            <v>1월 생산실적</v>
          </cell>
        </row>
      </sheetData>
      <sheetData sheetId="8495">
        <row r="1">
          <cell r="A1" t="str">
            <v>1월 생산실적</v>
          </cell>
        </row>
      </sheetData>
      <sheetData sheetId="8496">
        <row r="1">
          <cell r="A1" t="str">
            <v>1월 생산실적</v>
          </cell>
        </row>
      </sheetData>
      <sheetData sheetId="8497">
        <row r="1">
          <cell r="A1" t="str">
            <v>1월 생산실적</v>
          </cell>
        </row>
      </sheetData>
      <sheetData sheetId="8498">
        <row r="1">
          <cell r="A1" t="str">
            <v>1월 생산실적</v>
          </cell>
        </row>
      </sheetData>
      <sheetData sheetId="8499">
        <row r="1">
          <cell r="A1" t="str">
            <v>1월 생산실적</v>
          </cell>
        </row>
      </sheetData>
      <sheetData sheetId="8500">
        <row r="1">
          <cell r="A1" t="str">
            <v>1월 생산실적</v>
          </cell>
        </row>
      </sheetData>
      <sheetData sheetId="8501">
        <row r="1">
          <cell r="A1" t="str">
            <v>1월 생산실적</v>
          </cell>
        </row>
      </sheetData>
      <sheetData sheetId="8502">
        <row r="1">
          <cell r="A1" t="str">
            <v>1월 생산실적</v>
          </cell>
        </row>
      </sheetData>
      <sheetData sheetId="8503">
        <row r="1">
          <cell r="A1" t="str">
            <v>1월 생산실적</v>
          </cell>
        </row>
      </sheetData>
      <sheetData sheetId="8504">
        <row r="1">
          <cell r="A1" t="str">
            <v>1월 생산실적</v>
          </cell>
        </row>
      </sheetData>
      <sheetData sheetId="8505">
        <row r="1">
          <cell r="A1" t="str">
            <v>1월 생산실적</v>
          </cell>
        </row>
      </sheetData>
      <sheetData sheetId="8506">
        <row r="1">
          <cell r="A1" t="str">
            <v>1월 생산실적</v>
          </cell>
        </row>
      </sheetData>
      <sheetData sheetId="8507">
        <row r="1">
          <cell r="A1" t="str">
            <v>1월 생산실적</v>
          </cell>
        </row>
      </sheetData>
      <sheetData sheetId="8508">
        <row r="1">
          <cell r="A1" t="str">
            <v>1월 생산실적</v>
          </cell>
        </row>
      </sheetData>
      <sheetData sheetId="8509">
        <row r="1">
          <cell r="A1" t="str">
            <v>1월 생산실적</v>
          </cell>
        </row>
      </sheetData>
      <sheetData sheetId="8510">
        <row r="1">
          <cell r="A1" t="str">
            <v>1월 생산실적</v>
          </cell>
        </row>
      </sheetData>
      <sheetData sheetId="8511">
        <row r="1">
          <cell r="A1" t="str">
            <v>1월 생산실적</v>
          </cell>
        </row>
      </sheetData>
      <sheetData sheetId="8512">
        <row r="1">
          <cell r="A1" t="str">
            <v>1월 생산실적</v>
          </cell>
        </row>
      </sheetData>
      <sheetData sheetId="8513">
        <row r="1">
          <cell r="A1" t="str">
            <v>1월 생산실적</v>
          </cell>
        </row>
      </sheetData>
      <sheetData sheetId="8514">
        <row r="1">
          <cell r="A1" t="str">
            <v>1월 생산실적</v>
          </cell>
        </row>
      </sheetData>
      <sheetData sheetId="8515">
        <row r="1">
          <cell r="A1" t="str">
            <v>1월 생산실적</v>
          </cell>
        </row>
      </sheetData>
      <sheetData sheetId="8516">
        <row r="1">
          <cell r="A1" t="str">
            <v>1월 생산실적</v>
          </cell>
        </row>
      </sheetData>
      <sheetData sheetId="8517">
        <row r="1">
          <cell r="A1" t="str">
            <v>1월 생산실적</v>
          </cell>
        </row>
      </sheetData>
      <sheetData sheetId="8518">
        <row r="1">
          <cell r="A1" t="str">
            <v>1월 생산실적</v>
          </cell>
        </row>
      </sheetData>
      <sheetData sheetId="8519">
        <row r="1">
          <cell r="A1" t="str">
            <v>1월 생산실적</v>
          </cell>
        </row>
      </sheetData>
      <sheetData sheetId="8520">
        <row r="1">
          <cell r="A1" t="str">
            <v>1월 생산실적</v>
          </cell>
        </row>
      </sheetData>
      <sheetData sheetId="8521">
        <row r="1">
          <cell r="A1" t="str">
            <v>1월 생산실적</v>
          </cell>
        </row>
      </sheetData>
      <sheetData sheetId="8522">
        <row r="1">
          <cell r="A1" t="str">
            <v>1월 생산실적</v>
          </cell>
        </row>
      </sheetData>
      <sheetData sheetId="8523">
        <row r="1">
          <cell r="A1" t="str">
            <v>1월 생산실적</v>
          </cell>
        </row>
      </sheetData>
      <sheetData sheetId="8524">
        <row r="1">
          <cell r="A1" t="str">
            <v>1월 생산실적</v>
          </cell>
        </row>
      </sheetData>
      <sheetData sheetId="8525">
        <row r="1">
          <cell r="A1" t="str">
            <v>1월 생산실적</v>
          </cell>
        </row>
      </sheetData>
      <sheetData sheetId="8526">
        <row r="1">
          <cell r="A1" t="str">
            <v>1월 생산실적</v>
          </cell>
        </row>
      </sheetData>
      <sheetData sheetId="8527">
        <row r="1">
          <cell r="A1" t="str">
            <v>1월 생산실적</v>
          </cell>
        </row>
      </sheetData>
      <sheetData sheetId="8528">
        <row r="1">
          <cell r="A1" t="str">
            <v>1월 생산실적</v>
          </cell>
        </row>
      </sheetData>
      <sheetData sheetId="8529">
        <row r="1">
          <cell r="A1" t="str">
            <v>1월 생산실적</v>
          </cell>
        </row>
      </sheetData>
      <sheetData sheetId="8530">
        <row r="1">
          <cell r="A1" t="str">
            <v>1월 생산실적</v>
          </cell>
        </row>
      </sheetData>
      <sheetData sheetId="8531">
        <row r="1">
          <cell r="A1" t="str">
            <v>1월 생산실적</v>
          </cell>
        </row>
      </sheetData>
      <sheetData sheetId="8532">
        <row r="1">
          <cell r="A1" t="str">
            <v>1월 생산실적</v>
          </cell>
        </row>
      </sheetData>
      <sheetData sheetId="8533">
        <row r="1">
          <cell r="A1" t="str">
            <v>1월 생산실적</v>
          </cell>
        </row>
      </sheetData>
      <sheetData sheetId="8534">
        <row r="1">
          <cell r="A1" t="str">
            <v>1월 생산실적</v>
          </cell>
        </row>
      </sheetData>
      <sheetData sheetId="8535">
        <row r="1">
          <cell r="A1" t="str">
            <v>1월 생산실적</v>
          </cell>
        </row>
      </sheetData>
      <sheetData sheetId="8536">
        <row r="1">
          <cell r="A1" t="str">
            <v>1월 생산실적</v>
          </cell>
        </row>
      </sheetData>
      <sheetData sheetId="8537">
        <row r="1">
          <cell r="A1" t="str">
            <v>1월 생산실적</v>
          </cell>
        </row>
      </sheetData>
      <sheetData sheetId="8538">
        <row r="1">
          <cell r="A1" t="str">
            <v>1월 생산실적</v>
          </cell>
        </row>
      </sheetData>
      <sheetData sheetId="8539">
        <row r="1">
          <cell r="A1" t="str">
            <v>1월 생산실적</v>
          </cell>
        </row>
      </sheetData>
      <sheetData sheetId="8540">
        <row r="1">
          <cell r="A1" t="str">
            <v>1월 생산실적</v>
          </cell>
        </row>
      </sheetData>
      <sheetData sheetId="8541">
        <row r="1">
          <cell r="A1" t="str">
            <v>1월 생산실적</v>
          </cell>
        </row>
      </sheetData>
      <sheetData sheetId="8542">
        <row r="1">
          <cell r="A1" t="str">
            <v>1월 생산실적</v>
          </cell>
        </row>
      </sheetData>
      <sheetData sheetId="8543">
        <row r="1">
          <cell r="A1" t="str">
            <v>1월 생산실적</v>
          </cell>
        </row>
      </sheetData>
      <sheetData sheetId="8544">
        <row r="1">
          <cell r="A1" t="str">
            <v>1월 생산실적</v>
          </cell>
        </row>
      </sheetData>
      <sheetData sheetId="8545">
        <row r="1">
          <cell r="A1" t="str">
            <v>1월 생산실적</v>
          </cell>
        </row>
      </sheetData>
      <sheetData sheetId="8546">
        <row r="1">
          <cell r="A1" t="str">
            <v>1월 생산실적</v>
          </cell>
        </row>
      </sheetData>
      <sheetData sheetId="8547">
        <row r="1">
          <cell r="A1" t="str">
            <v>1월 생산실적</v>
          </cell>
        </row>
      </sheetData>
      <sheetData sheetId="8548">
        <row r="1">
          <cell r="A1" t="str">
            <v>1월 생산실적</v>
          </cell>
        </row>
      </sheetData>
      <sheetData sheetId="8549">
        <row r="1">
          <cell r="A1" t="str">
            <v>1월 생산실적</v>
          </cell>
        </row>
      </sheetData>
      <sheetData sheetId="8550">
        <row r="1">
          <cell r="A1" t="str">
            <v>1월 생산실적</v>
          </cell>
        </row>
      </sheetData>
      <sheetData sheetId="8551">
        <row r="1">
          <cell r="A1" t="str">
            <v>1월 생산실적</v>
          </cell>
        </row>
      </sheetData>
      <sheetData sheetId="8552">
        <row r="1">
          <cell r="A1" t="str">
            <v>1월 생산실적</v>
          </cell>
        </row>
      </sheetData>
      <sheetData sheetId="8553">
        <row r="1">
          <cell r="A1" t="str">
            <v>1월 생산실적</v>
          </cell>
        </row>
      </sheetData>
      <sheetData sheetId="8554">
        <row r="1">
          <cell r="A1" t="str">
            <v>1월 생산실적</v>
          </cell>
        </row>
      </sheetData>
      <sheetData sheetId="8555">
        <row r="1">
          <cell r="A1" t="str">
            <v>1월 생산실적</v>
          </cell>
        </row>
      </sheetData>
      <sheetData sheetId="8556">
        <row r="1">
          <cell r="A1" t="str">
            <v>1월 생산실적</v>
          </cell>
        </row>
      </sheetData>
      <sheetData sheetId="8557">
        <row r="1">
          <cell r="A1" t="str">
            <v>1월 생산실적</v>
          </cell>
        </row>
      </sheetData>
      <sheetData sheetId="8558">
        <row r="1">
          <cell r="A1" t="str">
            <v>1월 생산실적</v>
          </cell>
        </row>
      </sheetData>
      <sheetData sheetId="8559">
        <row r="1">
          <cell r="A1" t="str">
            <v>1월 생산실적</v>
          </cell>
        </row>
      </sheetData>
      <sheetData sheetId="8560">
        <row r="1">
          <cell r="A1" t="str">
            <v>1월 생산실적</v>
          </cell>
        </row>
      </sheetData>
      <sheetData sheetId="8561">
        <row r="1">
          <cell r="A1" t="str">
            <v>1월 생산실적</v>
          </cell>
        </row>
      </sheetData>
      <sheetData sheetId="8562">
        <row r="1">
          <cell r="A1" t="str">
            <v>1월 생산실적</v>
          </cell>
        </row>
      </sheetData>
      <sheetData sheetId="8563">
        <row r="1">
          <cell r="A1" t="str">
            <v>1월 생산실적</v>
          </cell>
        </row>
      </sheetData>
      <sheetData sheetId="8564">
        <row r="1">
          <cell r="A1" t="str">
            <v>1월 생산실적</v>
          </cell>
        </row>
      </sheetData>
      <sheetData sheetId="8565">
        <row r="1">
          <cell r="A1" t="str">
            <v>1월 생산실적</v>
          </cell>
        </row>
      </sheetData>
      <sheetData sheetId="8566">
        <row r="1">
          <cell r="A1" t="str">
            <v>1월 생산실적</v>
          </cell>
        </row>
      </sheetData>
      <sheetData sheetId="8567">
        <row r="1">
          <cell r="A1" t="str">
            <v>1월 생산실적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1">
          <cell r="A1" t="str">
            <v>1월 생산실적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1">
          <cell r="A1" t="str">
            <v>1월 생산실적</v>
          </cell>
        </row>
      </sheetData>
      <sheetData sheetId="8590">
        <row r="1">
          <cell r="A1" t="str">
            <v>1월 생산실적</v>
          </cell>
        </row>
      </sheetData>
      <sheetData sheetId="8591">
        <row r="1">
          <cell r="A1" t="str">
            <v>1월 생산실적</v>
          </cell>
        </row>
      </sheetData>
      <sheetData sheetId="8592">
        <row r="1">
          <cell r="A1" t="str">
            <v>1월 생산실적</v>
          </cell>
        </row>
      </sheetData>
      <sheetData sheetId="8593">
        <row r="1">
          <cell r="A1" t="str">
            <v>1월 생산실적</v>
          </cell>
        </row>
      </sheetData>
      <sheetData sheetId="8594">
        <row r="1">
          <cell r="A1" t="str">
            <v>1월 생산실적</v>
          </cell>
        </row>
      </sheetData>
      <sheetData sheetId="8595">
        <row r="1">
          <cell r="A1" t="str">
            <v>1월 생산실적</v>
          </cell>
        </row>
      </sheetData>
      <sheetData sheetId="8596">
        <row r="1">
          <cell r="A1" t="str">
            <v>1월 생산실적</v>
          </cell>
        </row>
      </sheetData>
      <sheetData sheetId="8597">
        <row r="1">
          <cell r="A1" t="str">
            <v>1월 생산실적</v>
          </cell>
        </row>
      </sheetData>
      <sheetData sheetId="8598">
        <row r="1">
          <cell r="A1" t="str">
            <v>1월 생산실적</v>
          </cell>
        </row>
      </sheetData>
      <sheetData sheetId="8599">
        <row r="1">
          <cell r="A1" t="str">
            <v>1월 생산실적</v>
          </cell>
        </row>
      </sheetData>
      <sheetData sheetId="8600">
        <row r="1">
          <cell r="A1" t="str">
            <v>1월 생산실적</v>
          </cell>
        </row>
      </sheetData>
      <sheetData sheetId="8601">
        <row r="1">
          <cell r="A1" t="str">
            <v>1월 생산실적</v>
          </cell>
        </row>
      </sheetData>
      <sheetData sheetId="8602">
        <row r="1">
          <cell r="A1" t="str">
            <v>1월 생산실적</v>
          </cell>
        </row>
      </sheetData>
      <sheetData sheetId="8603">
        <row r="1">
          <cell r="A1" t="str">
            <v>1월 생산실적</v>
          </cell>
        </row>
      </sheetData>
      <sheetData sheetId="8604">
        <row r="1">
          <cell r="A1" t="str">
            <v>1월 생산실적</v>
          </cell>
        </row>
      </sheetData>
      <sheetData sheetId="8605">
        <row r="1">
          <cell r="A1" t="str">
            <v>1월 생산실적</v>
          </cell>
        </row>
      </sheetData>
      <sheetData sheetId="8606">
        <row r="1">
          <cell r="A1" t="str">
            <v>1월 생산실적</v>
          </cell>
        </row>
      </sheetData>
      <sheetData sheetId="8607">
        <row r="1">
          <cell r="A1" t="str">
            <v>1월 생산실적</v>
          </cell>
        </row>
      </sheetData>
      <sheetData sheetId="8608">
        <row r="1">
          <cell r="A1" t="str">
            <v>1월 생산실적</v>
          </cell>
        </row>
      </sheetData>
      <sheetData sheetId="8609">
        <row r="1">
          <cell r="A1" t="str">
            <v>1월 생산실적</v>
          </cell>
        </row>
      </sheetData>
      <sheetData sheetId="8610">
        <row r="1">
          <cell r="A1" t="str">
            <v>1월 생산실적</v>
          </cell>
        </row>
      </sheetData>
      <sheetData sheetId="8611">
        <row r="1">
          <cell r="A1" t="str">
            <v>1월 생산실적</v>
          </cell>
        </row>
      </sheetData>
      <sheetData sheetId="8612">
        <row r="1">
          <cell r="A1" t="str">
            <v>1월 생산실적</v>
          </cell>
        </row>
      </sheetData>
      <sheetData sheetId="8613">
        <row r="1">
          <cell r="A1" t="str">
            <v>1월 생산실적</v>
          </cell>
        </row>
      </sheetData>
      <sheetData sheetId="8614">
        <row r="1">
          <cell r="A1" t="str">
            <v>1월 생산실적</v>
          </cell>
        </row>
      </sheetData>
      <sheetData sheetId="8615">
        <row r="1">
          <cell r="A1" t="str">
            <v>1월 생산실적</v>
          </cell>
        </row>
      </sheetData>
      <sheetData sheetId="8616">
        <row r="1">
          <cell r="A1" t="str">
            <v>1월 생산실적</v>
          </cell>
        </row>
      </sheetData>
      <sheetData sheetId="8617">
        <row r="1">
          <cell r="A1" t="str">
            <v>1월 생산실적</v>
          </cell>
        </row>
      </sheetData>
      <sheetData sheetId="8618">
        <row r="1">
          <cell r="A1" t="str">
            <v>1월 생산실적</v>
          </cell>
        </row>
      </sheetData>
      <sheetData sheetId="8619">
        <row r="1">
          <cell r="A1" t="str">
            <v>1월 생산실적</v>
          </cell>
        </row>
      </sheetData>
      <sheetData sheetId="8620">
        <row r="1">
          <cell r="A1" t="str">
            <v>1월 생산실적</v>
          </cell>
        </row>
      </sheetData>
      <sheetData sheetId="8621">
        <row r="1">
          <cell r="A1" t="str">
            <v>1월 생산실적</v>
          </cell>
        </row>
      </sheetData>
      <sheetData sheetId="8622">
        <row r="1">
          <cell r="A1" t="str">
            <v>1월 생산실적</v>
          </cell>
        </row>
      </sheetData>
      <sheetData sheetId="8623">
        <row r="1">
          <cell r="A1" t="str">
            <v>1월 생산실적</v>
          </cell>
        </row>
      </sheetData>
      <sheetData sheetId="8624">
        <row r="1">
          <cell r="A1" t="str">
            <v>1월 생산실적</v>
          </cell>
        </row>
      </sheetData>
      <sheetData sheetId="8625">
        <row r="1">
          <cell r="A1" t="str">
            <v>1월 생산실적</v>
          </cell>
        </row>
      </sheetData>
      <sheetData sheetId="8626">
        <row r="1">
          <cell r="A1" t="str">
            <v>1월 생산실적</v>
          </cell>
        </row>
      </sheetData>
      <sheetData sheetId="8627">
        <row r="1">
          <cell r="A1" t="str">
            <v>1월 생산실적</v>
          </cell>
        </row>
      </sheetData>
      <sheetData sheetId="8628">
        <row r="1">
          <cell r="A1" t="str">
            <v>1월 생산실적</v>
          </cell>
        </row>
      </sheetData>
      <sheetData sheetId="8629">
        <row r="1">
          <cell r="A1" t="str">
            <v>1월 생산실적</v>
          </cell>
        </row>
      </sheetData>
      <sheetData sheetId="8630">
        <row r="1">
          <cell r="A1" t="str">
            <v>1월 생산실적</v>
          </cell>
        </row>
      </sheetData>
      <sheetData sheetId="8631">
        <row r="1">
          <cell r="A1" t="str">
            <v>1월 생산실적</v>
          </cell>
        </row>
      </sheetData>
      <sheetData sheetId="8632">
        <row r="1">
          <cell r="A1" t="str">
            <v>1월 생산실적</v>
          </cell>
        </row>
      </sheetData>
      <sheetData sheetId="8633">
        <row r="1">
          <cell r="A1" t="str">
            <v>1월 생산실적</v>
          </cell>
        </row>
      </sheetData>
      <sheetData sheetId="8634">
        <row r="1">
          <cell r="A1" t="str">
            <v>1월 생산실적</v>
          </cell>
        </row>
      </sheetData>
      <sheetData sheetId="8635">
        <row r="1">
          <cell r="A1" t="str">
            <v>1월 생산실적</v>
          </cell>
        </row>
      </sheetData>
      <sheetData sheetId="8636">
        <row r="1">
          <cell r="A1" t="str">
            <v>1월 생산실적</v>
          </cell>
        </row>
      </sheetData>
      <sheetData sheetId="8637">
        <row r="1">
          <cell r="A1" t="str">
            <v>1월 생산실적</v>
          </cell>
        </row>
      </sheetData>
      <sheetData sheetId="8638">
        <row r="1">
          <cell r="A1" t="str">
            <v>1월 생산실적</v>
          </cell>
        </row>
      </sheetData>
      <sheetData sheetId="8639">
        <row r="1">
          <cell r="A1" t="str">
            <v>1월 생산실적</v>
          </cell>
        </row>
      </sheetData>
      <sheetData sheetId="8640">
        <row r="1">
          <cell r="A1" t="str">
            <v>1월 생산실적</v>
          </cell>
        </row>
      </sheetData>
      <sheetData sheetId="8641">
        <row r="1">
          <cell r="A1" t="str">
            <v>1월 생산실적</v>
          </cell>
        </row>
      </sheetData>
      <sheetData sheetId="8642">
        <row r="1">
          <cell r="A1" t="str">
            <v>1월 생산실적</v>
          </cell>
        </row>
      </sheetData>
      <sheetData sheetId="8643">
        <row r="1">
          <cell r="A1" t="str">
            <v>1월 생산실적</v>
          </cell>
        </row>
      </sheetData>
      <sheetData sheetId="8644">
        <row r="1">
          <cell r="A1" t="str">
            <v>1월 생산실적</v>
          </cell>
        </row>
      </sheetData>
      <sheetData sheetId="8645">
        <row r="1">
          <cell r="A1" t="str">
            <v>1월 생산실적</v>
          </cell>
        </row>
      </sheetData>
      <sheetData sheetId="8646">
        <row r="1">
          <cell r="A1" t="str">
            <v>1월 생산실적</v>
          </cell>
        </row>
      </sheetData>
      <sheetData sheetId="8647">
        <row r="1">
          <cell r="A1" t="str">
            <v>1월 생산실적</v>
          </cell>
        </row>
      </sheetData>
      <sheetData sheetId="8648">
        <row r="1">
          <cell r="A1" t="str">
            <v>1월 생산실적</v>
          </cell>
        </row>
      </sheetData>
      <sheetData sheetId="8649">
        <row r="1">
          <cell r="A1" t="str">
            <v>1월 생산실적</v>
          </cell>
        </row>
      </sheetData>
      <sheetData sheetId="8650">
        <row r="1">
          <cell r="A1" t="str">
            <v>1월 생산실적</v>
          </cell>
        </row>
      </sheetData>
      <sheetData sheetId="8651">
        <row r="1">
          <cell r="A1" t="str">
            <v>1월 생산실적</v>
          </cell>
        </row>
      </sheetData>
      <sheetData sheetId="8652">
        <row r="1">
          <cell r="A1" t="str">
            <v>1월 생산실적</v>
          </cell>
        </row>
      </sheetData>
      <sheetData sheetId="8653">
        <row r="1">
          <cell r="A1" t="str">
            <v>1월 생산실적</v>
          </cell>
        </row>
      </sheetData>
      <sheetData sheetId="8654">
        <row r="1">
          <cell r="A1" t="str">
            <v>1월 생산실적</v>
          </cell>
        </row>
      </sheetData>
      <sheetData sheetId="8655">
        <row r="1">
          <cell r="A1" t="str">
            <v>1월 생산실적</v>
          </cell>
        </row>
      </sheetData>
      <sheetData sheetId="8656">
        <row r="1">
          <cell r="A1" t="str">
            <v>1월 생산실적</v>
          </cell>
        </row>
      </sheetData>
      <sheetData sheetId="8657">
        <row r="1">
          <cell r="A1" t="str">
            <v>1월 생산실적</v>
          </cell>
        </row>
      </sheetData>
      <sheetData sheetId="8658">
        <row r="1">
          <cell r="A1" t="str">
            <v>1월 생산실적</v>
          </cell>
        </row>
      </sheetData>
      <sheetData sheetId="8659">
        <row r="1">
          <cell r="A1" t="str">
            <v>1월 생산실적</v>
          </cell>
        </row>
      </sheetData>
      <sheetData sheetId="8660">
        <row r="1">
          <cell r="A1" t="str">
            <v>1월 생산실적</v>
          </cell>
        </row>
      </sheetData>
      <sheetData sheetId="8661">
        <row r="1">
          <cell r="A1" t="str">
            <v>1월 생산실적</v>
          </cell>
        </row>
      </sheetData>
      <sheetData sheetId="8662">
        <row r="1">
          <cell r="A1" t="str">
            <v>1월 생산실적</v>
          </cell>
        </row>
      </sheetData>
      <sheetData sheetId="8663">
        <row r="1">
          <cell r="A1" t="str">
            <v>1월 생산실적</v>
          </cell>
        </row>
      </sheetData>
      <sheetData sheetId="8664">
        <row r="1">
          <cell r="A1" t="str">
            <v>1월 생산실적</v>
          </cell>
        </row>
      </sheetData>
      <sheetData sheetId="8665">
        <row r="1">
          <cell r="A1" t="str">
            <v>1월 생산실적</v>
          </cell>
        </row>
      </sheetData>
      <sheetData sheetId="8666">
        <row r="1">
          <cell r="A1" t="str">
            <v>1월 생산실적</v>
          </cell>
        </row>
      </sheetData>
      <sheetData sheetId="8667">
        <row r="1">
          <cell r="A1" t="str">
            <v>1월 생산실적</v>
          </cell>
        </row>
      </sheetData>
      <sheetData sheetId="8668">
        <row r="1">
          <cell r="A1" t="str">
            <v>1월 생산실적</v>
          </cell>
        </row>
      </sheetData>
      <sheetData sheetId="8669">
        <row r="1">
          <cell r="A1" t="str">
            <v>1월 생산실적</v>
          </cell>
        </row>
      </sheetData>
      <sheetData sheetId="8670">
        <row r="1">
          <cell r="A1" t="str">
            <v>1월 생산실적</v>
          </cell>
        </row>
      </sheetData>
      <sheetData sheetId="8671">
        <row r="1">
          <cell r="A1" t="str">
            <v>1월 생산실적</v>
          </cell>
        </row>
      </sheetData>
      <sheetData sheetId="8672">
        <row r="1">
          <cell r="A1" t="str">
            <v>1월 생산실적</v>
          </cell>
        </row>
      </sheetData>
      <sheetData sheetId="8673">
        <row r="1">
          <cell r="A1" t="str">
            <v>1월 생산실적</v>
          </cell>
        </row>
      </sheetData>
      <sheetData sheetId="8674">
        <row r="1">
          <cell r="A1" t="str">
            <v>1월 생산실적</v>
          </cell>
        </row>
      </sheetData>
      <sheetData sheetId="8675">
        <row r="1">
          <cell r="A1" t="str">
            <v>1월 생산실적</v>
          </cell>
        </row>
      </sheetData>
      <sheetData sheetId="8676">
        <row r="1">
          <cell r="A1" t="str">
            <v>1월 생산실적</v>
          </cell>
        </row>
      </sheetData>
      <sheetData sheetId="8677">
        <row r="1">
          <cell r="A1" t="str">
            <v>1월 생산실적</v>
          </cell>
        </row>
      </sheetData>
      <sheetData sheetId="8678">
        <row r="1">
          <cell r="A1" t="str">
            <v>1월 생산실적</v>
          </cell>
        </row>
      </sheetData>
      <sheetData sheetId="8679">
        <row r="1">
          <cell r="A1" t="str">
            <v>1월 생산실적</v>
          </cell>
        </row>
      </sheetData>
      <sheetData sheetId="8680">
        <row r="1">
          <cell r="A1" t="str">
            <v>1월 생산실적</v>
          </cell>
        </row>
      </sheetData>
      <sheetData sheetId="8681">
        <row r="1">
          <cell r="A1" t="str">
            <v>1월 생산실적</v>
          </cell>
        </row>
      </sheetData>
      <sheetData sheetId="8682">
        <row r="1">
          <cell r="A1" t="str">
            <v>1월 생산실적</v>
          </cell>
        </row>
      </sheetData>
      <sheetData sheetId="8683">
        <row r="1">
          <cell r="A1" t="str">
            <v>1월 생산실적</v>
          </cell>
        </row>
      </sheetData>
      <sheetData sheetId="8684">
        <row r="1">
          <cell r="A1" t="str">
            <v>1월 생산실적</v>
          </cell>
        </row>
      </sheetData>
      <sheetData sheetId="8685">
        <row r="1">
          <cell r="A1" t="str">
            <v>1월 생산실적</v>
          </cell>
        </row>
      </sheetData>
      <sheetData sheetId="8686">
        <row r="1">
          <cell r="A1" t="str">
            <v>1월 생산실적</v>
          </cell>
        </row>
      </sheetData>
      <sheetData sheetId="8687">
        <row r="1">
          <cell r="A1" t="str">
            <v>1월 생산실적</v>
          </cell>
        </row>
      </sheetData>
      <sheetData sheetId="8688">
        <row r="1">
          <cell r="A1" t="str">
            <v>1월 생산실적</v>
          </cell>
        </row>
      </sheetData>
      <sheetData sheetId="8689">
        <row r="1">
          <cell r="A1" t="str">
            <v>1월 생산실적</v>
          </cell>
        </row>
      </sheetData>
      <sheetData sheetId="8690">
        <row r="1">
          <cell r="A1" t="str">
            <v>1월 생산실적</v>
          </cell>
        </row>
      </sheetData>
      <sheetData sheetId="8691">
        <row r="1">
          <cell r="A1" t="str">
            <v>1월 생산실적</v>
          </cell>
        </row>
      </sheetData>
      <sheetData sheetId="8692">
        <row r="1">
          <cell r="A1" t="str">
            <v>1월 생산실적</v>
          </cell>
        </row>
      </sheetData>
      <sheetData sheetId="8693">
        <row r="1">
          <cell r="A1" t="str">
            <v>1월 생산실적</v>
          </cell>
        </row>
      </sheetData>
      <sheetData sheetId="8694">
        <row r="1">
          <cell r="A1" t="str">
            <v>1월 생산실적</v>
          </cell>
        </row>
      </sheetData>
      <sheetData sheetId="8695">
        <row r="1">
          <cell r="A1" t="str">
            <v>1월 생산실적</v>
          </cell>
        </row>
      </sheetData>
      <sheetData sheetId="8696">
        <row r="1">
          <cell r="A1" t="str">
            <v>1월 생산실적</v>
          </cell>
        </row>
      </sheetData>
      <sheetData sheetId="8697">
        <row r="1">
          <cell r="A1" t="str">
            <v>1월 생산실적</v>
          </cell>
        </row>
      </sheetData>
      <sheetData sheetId="8698">
        <row r="1">
          <cell r="A1" t="str">
            <v>1월 생산실적</v>
          </cell>
        </row>
      </sheetData>
      <sheetData sheetId="8699">
        <row r="1">
          <cell r="A1" t="str">
            <v>1월 생산실적</v>
          </cell>
        </row>
      </sheetData>
      <sheetData sheetId="8700">
        <row r="1">
          <cell r="A1" t="str">
            <v>1월 생산실적</v>
          </cell>
        </row>
      </sheetData>
      <sheetData sheetId="8701">
        <row r="1">
          <cell r="A1" t="str">
            <v>1월 생산실적</v>
          </cell>
        </row>
      </sheetData>
      <sheetData sheetId="8702">
        <row r="1">
          <cell r="A1" t="str">
            <v>1월 생산실적</v>
          </cell>
        </row>
      </sheetData>
      <sheetData sheetId="8703">
        <row r="1">
          <cell r="A1" t="str">
            <v>1월 생산실적</v>
          </cell>
        </row>
      </sheetData>
      <sheetData sheetId="8704">
        <row r="1">
          <cell r="A1" t="str">
            <v>1월 생산실적</v>
          </cell>
        </row>
      </sheetData>
      <sheetData sheetId="8705">
        <row r="1">
          <cell r="A1" t="str">
            <v>1월 생산실적</v>
          </cell>
        </row>
      </sheetData>
      <sheetData sheetId="8706">
        <row r="1">
          <cell r="A1" t="str">
            <v>1월 생산실적</v>
          </cell>
        </row>
      </sheetData>
      <sheetData sheetId="8707">
        <row r="1">
          <cell r="A1" t="str">
            <v>1월 생산실적</v>
          </cell>
        </row>
      </sheetData>
      <sheetData sheetId="8708">
        <row r="1">
          <cell r="A1" t="str">
            <v>1월 생산실적</v>
          </cell>
        </row>
      </sheetData>
      <sheetData sheetId="8709">
        <row r="1">
          <cell r="A1" t="str">
            <v>1월 생산실적</v>
          </cell>
        </row>
      </sheetData>
      <sheetData sheetId="8710">
        <row r="1">
          <cell r="A1" t="str">
            <v>1월 생산실적</v>
          </cell>
        </row>
      </sheetData>
      <sheetData sheetId="8711">
        <row r="1">
          <cell r="A1" t="str">
            <v>1월 생산실적</v>
          </cell>
        </row>
      </sheetData>
      <sheetData sheetId="8712">
        <row r="1">
          <cell r="A1" t="str">
            <v>1월 생산실적</v>
          </cell>
        </row>
      </sheetData>
      <sheetData sheetId="8713">
        <row r="1">
          <cell r="A1" t="str">
            <v>1월 생산실적</v>
          </cell>
        </row>
      </sheetData>
      <sheetData sheetId="8714">
        <row r="1">
          <cell r="A1" t="str">
            <v>1월 생산실적</v>
          </cell>
        </row>
      </sheetData>
      <sheetData sheetId="8715">
        <row r="1">
          <cell r="A1" t="str">
            <v>1월 생산실적</v>
          </cell>
        </row>
      </sheetData>
      <sheetData sheetId="8716">
        <row r="1">
          <cell r="A1" t="str">
            <v>1월 생산실적</v>
          </cell>
        </row>
      </sheetData>
      <sheetData sheetId="8717">
        <row r="1">
          <cell r="A1" t="str">
            <v>1월 생산실적</v>
          </cell>
        </row>
      </sheetData>
      <sheetData sheetId="8718">
        <row r="1">
          <cell r="A1" t="str">
            <v>1월 생산실적</v>
          </cell>
        </row>
      </sheetData>
      <sheetData sheetId="8719">
        <row r="1">
          <cell r="A1" t="str">
            <v>1월 생산실적</v>
          </cell>
        </row>
      </sheetData>
      <sheetData sheetId="8720">
        <row r="1">
          <cell r="A1" t="str">
            <v>1월 생산실적</v>
          </cell>
        </row>
      </sheetData>
      <sheetData sheetId="8721">
        <row r="1">
          <cell r="A1" t="str">
            <v>1월 생산실적</v>
          </cell>
        </row>
      </sheetData>
      <sheetData sheetId="8722">
        <row r="1">
          <cell r="A1" t="str">
            <v>1월 생산실적</v>
          </cell>
        </row>
      </sheetData>
      <sheetData sheetId="8723">
        <row r="1">
          <cell r="A1" t="str">
            <v>1월 생산실적</v>
          </cell>
        </row>
      </sheetData>
      <sheetData sheetId="8724">
        <row r="1">
          <cell r="A1" t="str">
            <v>1월 생산실적</v>
          </cell>
        </row>
      </sheetData>
      <sheetData sheetId="8725">
        <row r="1">
          <cell r="A1" t="str">
            <v>1월 생산실적</v>
          </cell>
        </row>
      </sheetData>
      <sheetData sheetId="8726">
        <row r="1">
          <cell r="A1" t="str">
            <v>1월 생산실적</v>
          </cell>
        </row>
      </sheetData>
      <sheetData sheetId="8727">
        <row r="1">
          <cell r="A1" t="str">
            <v>1월 생산실적</v>
          </cell>
        </row>
      </sheetData>
      <sheetData sheetId="8728">
        <row r="1">
          <cell r="A1" t="str">
            <v>1월 생산실적</v>
          </cell>
        </row>
      </sheetData>
      <sheetData sheetId="8729">
        <row r="1">
          <cell r="A1" t="str">
            <v>1월 생산실적</v>
          </cell>
        </row>
      </sheetData>
      <sheetData sheetId="8730">
        <row r="1">
          <cell r="A1" t="str">
            <v>1월 생산실적</v>
          </cell>
        </row>
      </sheetData>
      <sheetData sheetId="8731">
        <row r="1">
          <cell r="A1" t="str">
            <v>1월 생산실적</v>
          </cell>
        </row>
      </sheetData>
      <sheetData sheetId="8732">
        <row r="1">
          <cell r="A1" t="str">
            <v>1월 생산실적</v>
          </cell>
        </row>
      </sheetData>
      <sheetData sheetId="8733">
        <row r="1">
          <cell r="A1" t="str">
            <v>1월 생산실적</v>
          </cell>
        </row>
      </sheetData>
      <sheetData sheetId="8734">
        <row r="1">
          <cell r="A1" t="str">
            <v>1월 생산실적</v>
          </cell>
        </row>
      </sheetData>
      <sheetData sheetId="8735">
        <row r="1">
          <cell r="A1" t="str">
            <v>1월 생산실적</v>
          </cell>
        </row>
      </sheetData>
      <sheetData sheetId="8736">
        <row r="1">
          <cell r="A1" t="str">
            <v>1월 생산실적</v>
          </cell>
        </row>
      </sheetData>
      <sheetData sheetId="8737">
        <row r="1">
          <cell r="A1" t="str">
            <v>1월 생산실적</v>
          </cell>
        </row>
      </sheetData>
      <sheetData sheetId="8738">
        <row r="1">
          <cell r="A1" t="str">
            <v>1월 생산실적</v>
          </cell>
        </row>
      </sheetData>
      <sheetData sheetId="8739">
        <row r="1">
          <cell r="A1" t="str">
            <v>1월 생산실적</v>
          </cell>
        </row>
      </sheetData>
      <sheetData sheetId="8740">
        <row r="1">
          <cell r="A1" t="str">
            <v>1월 생산실적</v>
          </cell>
        </row>
      </sheetData>
      <sheetData sheetId="8741">
        <row r="1">
          <cell r="A1" t="str">
            <v>1월 생산실적</v>
          </cell>
        </row>
      </sheetData>
      <sheetData sheetId="8742">
        <row r="1">
          <cell r="A1" t="str">
            <v>1월 생산실적</v>
          </cell>
        </row>
      </sheetData>
      <sheetData sheetId="8743">
        <row r="1">
          <cell r="A1" t="str">
            <v>1월 생산실적</v>
          </cell>
        </row>
      </sheetData>
      <sheetData sheetId="8744">
        <row r="1">
          <cell r="A1" t="str">
            <v>1월 생산실적</v>
          </cell>
        </row>
      </sheetData>
      <sheetData sheetId="8745">
        <row r="1">
          <cell r="A1" t="str">
            <v>1월 생산실적</v>
          </cell>
        </row>
      </sheetData>
      <sheetData sheetId="8746">
        <row r="1">
          <cell r="A1" t="str">
            <v>1월 생산실적</v>
          </cell>
        </row>
      </sheetData>
      <sheetData sheetId="8747">
        <row r="1">
          <cell r="A1" t="str">
            <v>1월 생산실적</v>
          </cell>
        </row>
      </sheetData>
      <sheetData sheetId="8748">
        <row r="1">
          <cell r="A1" t="str">
            <v>1월 생산실적</v>
          </cell>
        </row>
      </sheetData>
      <sheetData sheetId="8749">
        <row r="1">
          <cell r="A1" t="str">
            <v>1월 생산실적</v>
          </cell>
        </row>
      </sheetData>
      <sheetData sheetId="8750">
        <row r="1">
          <cell r="A1" t="str">
            <v>1월 생산실적</v>
          </cell>
        </row>
      </sheetData>
      <sheetData sheetId="8751">
        <row r="1">
          <cell r="A1" t="str">
            <v>1월 생산실적</v>
          </cell>
        </row>
      </sheetData>
      <sheetData sheetId="8752">
        <row r="1">
          <cell r="A1" t="str">
            <v>1월 생산실적</v>
          </cell>
        </row>
      </sheetData>
      <sheetData sheetId="8753">
        <row r="1">
          <cell r="A1" t="str">
            <v>1월 생산실적</v>
          </cell>
        </row>
      </sheetData>
      <sheetData sheetId="8754">
        <row r="1">
          <cell r="A1" t="str">
            <v>1월 생산실적</v>
          </cell>
        </row>
      </sheetData>
      <sheetData sheetId="8755">
        <row r="1">
          <cell r="A1" t="str">
            <v>1월 생산실적</v>
          </cell>
        </row>
      </sheetData>
      <sheetData sheetId="8756">
        <row r="1">
          <cell r="A1" t="str">
            <v>1월 생산실적</v>
          </cell>
        </row>
      </sheetData>
      <sheetData sheetId="8757">
        <row r="1">
          <cell r="A1" t="str">
            <v>1월 생산실적</v>
          </cell>
        </row>
      </sheetData>
      <sheetData sheetId="8758">
        <row r="1">
          <cell r="A1" t="str">
            <v>1월 생산실적</v>
          </cell>
        </row>
      </sheetData>
      <sheetData sheetId="8759">
        <row r="1">
          <cell r="A1" t="str">
            <v>1월 생산실적</v>
          </cell>
        </row>
      </sheetData>
      <sheetData sheetId="8760">
        <row r="1">
          <cell r="A1" t="str">
            <v>1월 생산실적</v>
          </cell>
        </row>
      </sheetData>
      <sheetData sheetId="8761">
        <row r="1">
          <cell r="A1" t="str">
            <v>1월 생산실적</v>
          </cell>
        </row>
      </sheetData>
      <sheetData sheetId="8762">
        <row r="1">
          <cell r="A1" t="str">
            <v>1월 생산실적</v>
          </cell>
        </row>
      </sheetData>
      <sheetData sheetId="8763">
        <row r="1">
          <cell r="A1" t="str">
            <v>1월 생산실적</v>
          </cell>
        </row>
      </sheetData>
      <sheetData sheetId="8764">
        <row r="1">
          <cell r="A1" t="str">
            <v>1월 생산실적</v>
          </cell>
        </row>
      </sheetData>
      <sheetData sheetId="8765">
        <row r="1">
          <cell r="A1" t="str">
            <v>1월 생산실적</v>
          </cell>
        </row>
      </sheetData>
      <sheetData sheetId="8766">
        <row r="1">
          <cell r="A1" t="str">
            <v>1월 생산실적</v>
          </cell>
        </row>
      </sheetData>
      <sheetData sheetId="8767">
        <row r="1">
          <cell r="A1" t="str">
            <v>1월 생산실적</v>
          </cell>
        </row>
      </sheetData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>
        <row r="1">
          <cell r="A1" t="str">
            <v>1월 생산실적</v>
          </cell>
        </row>
      </sheetData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>
        <row r="1">
          <cell r="A1" t="str">
            <v>1월 생산실적</v>
          </cell>
        </row>
      </sheetData>
      <sheetData sheetId="8827">
        <row r="1">
          <cell r="A1" t="str">
            <v>1월 생산실적</v>
          </cell>
        </row>
      </sheetData>
      <sheetData sheetId="8828">
        <row r="1">
          <cell r="A1" t="str">
            <v>1월 생산실적</v>
          </cell>
        </row>
      </sheetData>
      <sheetData sheetId="8829">
        <row r="1">
          <cell r="A1" t="str">
            <v>1월 생산실적</v>
          </cell>
        </row>
      </sheetData>
      <sheetData sheetId="8830">
        <row r="1">
          <cell r="A1" t="str">
            <v>1월 생산실적</v>
          </cell>
        </row>
      </sheetData>
      <sheetData sheetId="8831">
        <row r="1">
          <cell r="A1" t="str">
            <v>1월 생산실적</v>
          </cell>
        </row>
      </sheetData>
      <sheetData sheetId="8832">
        <row r="1">
          <cell r="A1" t="str">
            <v>1월 생산실적</v>
          </cell>
        </row>
      </sheetData>
      <sheetData sheetId="8833">
        <row r="1">
          <cell r="A1" t="str">
            <v>1월 생산실적</v>
          </cell>
        </row>
      </sheetData>
      <sheetData sheetId="8834">
        <row r="1">
          <cell r="A1" t="str">
            <v>1월 생산실적</v>
          </cell>
        </row>
      </sheetData>
      <sheetData sheetId="8835">
        <row r="1">
          <cell r="A1" t="str">
            <v>1월 생산실적</v>
          </cell>
        </row>
      </sheetData>
      <sheetData sheetId="8836">
        <row r="1">
          <cell r="A1" t="str">
            <v>1월 생산실적</v>
          </cell>
        </row>
      </sheetData>
      <sheetData sheetId="8837">
        <row r="1">
          <cell r="A1" t="str">
            <v>1월 생산실적</v>
          </cell>
        </row>
      </sheetData>
      <sheetData sheetId="8838">
        <row r="1">
          <cell r="A1" t="str">
            <v>1월 생산실적</v>
          </cell>
        </row>
      </sheetData>
      <sheetData sheetId="8839">
        <row r="1">
          <cell r="A1" t="str">
            <v>1월 생산실적</v>
          </cell>
        </row>
      </sheetData>
      <sheetData sheetId="8840">
        <row r="1">
          <cell r="A1" t="str">
            <v>1월 생산실적</v>
          </cell>
        </row>
      </sheetData>
      <sheetData sheetId="8841">
        <row r="1">
          <cell r="A1" t="str">
            <v>1월 생산실적</v>
          </cell>
        </row>
      </sheetData>
      <sheetData sheetId="8842">
        <row r="1">
          <cell r="A1" t="str">
            <v>1월 생산실적</v>
          </cell>
        </row>
      </sheetData>
      <sheetData sheetId="8843">
        <row r="1">
          <cell r="A1" t="str">
            <v>1월 생산실적</v>
          </cell>
        </row>
      </sheetData>
      <sheetData sheetId="8844">
        <row r="1">
          <cell r="A1" t="str">
            <v>1월 생산실적</v>
          </cell>
        </row>
      </sheetData>
      <sheetData sheetId="8845">
        <row r="1">
          <cell r="A1" t="str">
            <v>1월 생산실적</v>
          </cell>
        </row>
      </sheetData>
      <sheetData sheetId="8846">
        <row r="1">
          <cell r="A1" t="str">
            <v>1월 생산실적</v>
          </cell>
        </row>
      </sheetData>
      <sheetData sheetId="8847">
        <row r="1">
          <cell r="A1" t="str">
            <v>1월 생산실적</v>
          </cell>
        </row>
      </sheetData>
      <sheetData sheetId="8848">
        <row r="1">
          <cell r="A1" t="str">
            <v>1월 생산실적</v>
          </cell>
        </row>
      </sheetData>
      <sheetData sheetId="8849">
        <row r="1">
          <cell r="A1" t="str">
            <v>1월 생산실적</v>
          </cell>
        </row>
      </sheetData>
      <sheetData sheetId="8850">
        <row r="1">
          <cell r="A1" t="str">
            <v>1월 생산실적</v>
          </cell>
        </row>
      </sheetData>
      <sheetData sheetId="8851">
        <row r="1">
          <cell r="A1" t="str">
            <v>1월 생산실적</v>
          </cell>
        </row>
      </sheetData>
      <sheetData sheetId="8852">
        <row r="1">
          <cell r="A1" t="str">
            <v>1월 생산실적</v>
          </cell>
        </row>
      </sheetData>
      <sheetData sheetId="8853">
        <row r="1">
          <cell r="A1" t="str">
            <v>1월 생산실적</v>
          </cell>
        </row>
      </sheetData>
      <sheetData sheetId="8854">
        <row r="1">
          <cell r="A1" t="str">
            <v>1월 생산실적</v>
          </cell>
        </row>
      </sheetData>
      <sheetData sheetId="8855">
        <row r="1">
          <cell r="A1" t="str">
            <v>1월 생산실적</v>
          </cell>
        </row>
      </sheetData>
      <sheetData sheetId="8856">
        <row r="1">
          <cell r="A1" t="str">
            <v>1월 생산실적</v>
          </cell>
        </row>
      </sheetData>
      <sheetData sheetId="8857">
        <row r="1">
          <cell r="A1" t="str">
            <v>1월 생산실적</v>
          </cell>
        </row>
      </sheetData>
      <sheetData sheetId="8858">
        <row r="1">
          <cell r="A1" t="str">
            <v>1월 생산실적</v>
          </cell>
        </row>
      </sheetData>
      <sheetData sheetId="8859">
        <row r="1">
          <cell r="A1" t="str">
            <v>1월 생산실적</v>
          </cell>
        </row>
      </sheetData>
      <sheetData sheetId="8860">
        <row r="1">
          <cell r="A1" t="str">
            <v>1월 생산실적</v>
          </cell>
        </row>
      </sheetData>
      <sheetData sheetId="8861">
        <row r="1">
          <cell r="A1" t="str">
            <v>1월 생산실적</v>
          </cell>
        </row>
      </sheetData>
      <sheetData sheetId="8862">
        <row r="1">
          <cell r="A1" t="str">
            <v>1월 생산실적</v>
          </cell>
        </row>
      </sheetData>
      <sheetData sheetId="8863">
        <row r="1">
          <cell r="A1" t="str">
            <v>1월 생산실적</v>
          </cell>
        </row>
      </sheetData>
      <sheetData sheetId="8864">
        <row r="1">
          <cell r="A1" t="str">
            <v>1월 생산실적</v>
          </cell>
        </row>
      </sheetData>
      <sheetData sheetId="8865">
        <row r="1">
          <cell r="A1" t="str">
            <v>1월 생산실적</v>
          </cell>
        </row>
      </sheetData>
      <sheetData sheetId="8866">
        <row r="1">
          <cell r="A1" t="str">
            <v>1월 생산실적</v>
          </cell>
        </row>
      </sheetData>
      <sheetData sheetId="8867">
        <row r="1">
          <cell r="A1" t="str">
            <v>1월 생산실적</v>
          </cell>
        </row>
      </sheetData>
      <sheetData sheetId="8868">
        <row r="1">
          <cell r="A1" t="str">
            <v>1월 생산실적</v>
          </cell>
        </row>
      </sheetData>
      <sheetData sheetId="8869">
        <row r="1">
          <cell r="A1" t="str">
            <v>1월 생산실적</v>
          </cell>
        </row>
      </sheetData>
      <sheetData sheetId="8870">
        <row r="1">
          <cell r="A1" t="str">
            <v>1월 생산실적</v>
          </cell>
        </row>
      </sheetData>
      <sheetData sheetId="8871">
        <row r="1">
          <cell r="A1" t="str">
            <v>1월 생산실적</v>
          </cell>
        </row>
      </sheetData>
      <sheetData sheetId="8872">
        <row r="1">
          <cell r="A1" t="str">
            <v>1월 생산실적</v>
          </cell>
        </row>
      </sheetData>
      <sheetData sheetId="8873">
        <row r="1">
          <cell r="A1" t="str">
            <v>1월 생산실적</v>
          </cell>
        </row>
      </sheetData>
      <sheetData sheetId="8874">
        <row r="1">
          <cell r="A1" t="str">
            <v>1월 생산실적</v>
          </cell>
        </row>
      </sheetData>
      <sheetData sheetId="8875">
        <row r="1">
          <cell r="A1" t="str">
            <v>1월 생산실적</v>
          </cell>
        </row>
      </sheetData>
      <sheetData sheetId="8876">
        <row r="1">
          <cell r="A1" t="str">
            <v>1월 생산실적</v>
          </cell>
        </row>
      </sheetData>
      <sheetData sheetId="8877">
        <row r="1">
          <cell r="A1" t="str">
            <v>1월 생산실적</v>
          </cell>
        </row>
      </sheetData>
      <sheetData sheetId="8878">
        <row r="1">
          <cell r="A1" t="str">
            <v>1월 생산실적</v>
          </cell>
        </row>
      </sheetData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>
        <row r="1">
          <cell r="A1" t="str">
            <v>1월 생산실적</v>
          </cell>
        </row>
      </sheetData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>
        <row r="1">
          <cell r="A1" t="str">
            <v>1월 생산실적</v>
          </cell>
        </row>
      </sheetData>
      <sheetData sheetId="8904">
        <row r="1">
          <cell r="A1" t="str">
            <v>1월 생산실적</v>
          </cell>
        </row>
      </sheetData>
      <sheetData sheetId="8905">
        <row r="1">
          <cell r="A1" t="str">
            <v>1월 생산실적</v>
          </cell>
        </row>
      </sheetData>
      <sheetData sheetId="8906">
        <row r="1">
          <cell r="A1" t="str">
            <v>1월 생산실적</v>
          </cell>
        </row>
      </sheetData>
      <sheetData sheetId="8907">
        <row r="1">
          <cell r="A1" t="str">
            <v>1월 생산실적</v>
          </cell>
        </row>
      </sheetData>
      <sheetData sheetId="8908">
        <row r="1">
          <cell r="A1" t="str">
            <v>1월 생산실적</v>
          </cell>
        </row>
      </sheetData>
      <sheetData sheetId="8909">
        <row r="1">
          <cell r="A1" t="str">
            <v>1월 생산실적</v>
          </cell>
        </row>
      </sheetData>
      <sheetData sheetId="8910">
        <row r="1">
          <cell r="A1" t="str">
            <v>1월 생산실적</v>
          </cell>
        </row>
      </sheetData>
      <sheetData sheetId="8911">
        <row r="1">
          <cell r="A1" t="str">
            <v>1월 생산실적</v>
          </cell>
        </row>
      </sheetData>
      <sheetData sheetId="8912">
        <row r="1">
          <cell r="A1" t="str">
            <v>1월 생산실적</v>
          </cell>
        </row>
      </sheetData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/>
      <sheetData sheetId="8923">
        <row r="5">
          <cell r="D5" t="str">
            <v>PROCESS PERFORMANCE STUDY</v>
          </cell>
        </row>
      </sheetData>
      <sheetData sheetId="8924"/>
      <sheetData sheetId="8925" refreshError="1"/>
      <sheetData sheetId="8926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/>
      <sheetData sheetId="9108"/>
      <sheetData sheetId="9109"/>
      <sheetData sheetId="9110"/>
      <sheetData sheetId="911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/>
      <sheetData sheetId="9125"/>
      <sheetData sheetId="9126"/>
      <sheetData sheetId="9127" refreshError="1"/>
      <sheetData sheetId="9128" refreshError="1"/>
      <sheetData sheetId="9129"/>
      <sheetData sheetId="9130"/>
      <sheetData sheetId="9131" refreshError="1"/>
      <sheetData sheetId="9132" refreshError="1"/>
      <sheetData sheetId="9133" refreshError="1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/>
      <sheetData sheetId="9315" refreshError="1"/>
      <sheetData sheetId="9316" refreshError="1"/>
      <sheetData sheetId="9317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/>
      <sheetData sheetId="9354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/>
      <sheetData sheetId="9472"/>
      <sheetData sheetId="9473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 refreshError="1"/>
      <sheetData sheetId="10299" refreshError="1"/>
      <sheetData sheetId="10300" refreshError="1"/>
      <sheetData sheetId="10301" refreshError="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 refreshError="1"/>
      <sheetData sheetId="10361" refreshError="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내부결재용"/>
      <sheetName val="p2-1"/>
      <sheetName val="626TD"/>
      <sheetName val="주행"/>
      <sheetName val="FMEAPRO5"/>
      <sheetName val="1ဲ.ALT"/>
      <sheetName val="1ဳ.O.S"/>
      <sheetName val="15.၄AMPER"/>
      <sheetName val="협조전"/>
      <sheetName val="96"/>
      <sheetName val="OPT손익 내수"/>
      <sheetName val="OPT손익 수출"/>
      <sheetName val="BACK DATA 08.7.1~"/>
      <sheetName val="E.W"/>
      <sheetName val="P.W"/>
      <sheetName val="가공비data"/>
      <sheetName val="S.W"/>
      <sheetName val="KMCWD"/>
      <sheetName val="#REF"/>
      <sheetName val=""/>
      <sheetName val="출력값"/>
      <sheetName val="二.POSITION.XLS"/>
      <sheetName val="GB-IC Villingen GG"/>
      <sheetName val="Sheet4"/>
      <sheetName val="불량현황"/>
      <sheetName val="BACK DATA"/>
      <sheetName val="10월작업불량"/>
      <sheetName val="정리"/>
      <sheetName val="기초자료"/>
      <sheetName val="MH_생산"/>
      <sheetName val="PRDW30"/>
      <sheetName val="VT원단위"/>
      <sheetName val="반송불량율"/>
      <sheetName val="시설업체주소록"/>
      <sheetName val="KD율"/>
      <sheetName val="GRACE"/>
      <sheetName val="64164"/>
      <sheetName val="기초"/>
      <sheetName val="외주현황.wq1"/>
      <sheetName val="PP%계산"/>
      <sheetName val="engline"/>
      <sheetName val="동아합의"/>
      <sheetName val="MBNBSMTR"/>
      <sheetName val="WEIGHT"/>
      <sheetName val="B053 (990701)공정실적PP%계산"/>
      <sheetName val="재료(확정,11월19일)"/>
      <sheetName val="손익"/>
      <sheetName val="일자별"/>
      <sheetName val="●일일실적"/>
      <sheetName val="자산LIST"/>
      <sheetName val="Sheet1"/>
      <sheetName val="항목(1)"/>
      <sheetName val="12"/>
      <sheetName val="직원신상"/>
      <sheetName val="기초DATA"/>
      <sheetName val="1.변경범위"/>
      <sheetName val="건축공사"/>
      <sheetName val="점유면적"/>
      <sheetName val="Pc1%계산"/>
      <sheetName val="BM_NEW2"/>
      <sheetName val="2.대외공문"/>
      <sheetName val="상용"/>
      <sheetName val="BL제조표준"/>
      <sheetName val="Tbom-tot"/>
      <sheetName val="CASE ASM"/>
      <sheetName val="TEMP TORQUE"/>
      <sheetName val="1"/>
      <sheetName val="진행 DATA (2)"/>
      <sheetName val="T진도"/>
      <sheetName val="현금경비중역"/>
      <sheetName val="5.세운W-A"/>
      <sheetName val="HOUSING"/>
      <sheetName val="126.255"/>
      <sheetName val="카메라"/>
      <sheetName val="생산일보(전체)"/>
      <sheetName val="A-100전제"/>
      <sheetName val="SUB 2월 재검사추이도"/>
      <sheetName val="차수"/>
      <sheetName val="PC%계산"/>
      <sheetName val="TOTAL"/>
      <sheetName val="CIELO발주"/>
      <sheetName val="세부"/>
      <sheetName val="법인+비법인"/>
      <sheetName val="LANOS"/>
      <sheetName val="LEGANZA"/>
      <sheetName val="NUBIRA"/>
      <sheetName val="팀별 합계"/>
      <sheetName val="95계획"/>
      <sheetName val="RHN"/>
      <sheetName val="RP변환코드"/>
      <sheetName val="3.일반사상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0000"/>
      <sheetName val="14.1부"/>
      <sheetName val="공정능력외경"/>
      <sheetName val="TCA"/>
      <sheetName val="JT3.0견적-구1"/>
      <sheetName val="운임.환차손-Y"/>
      <sheetName val="CD-실적"/>
      <sheetName val="12-30"/>
      <sheetName val="RESN_SUM"/>
      <sheetName val="Actions"/>
      <sheetName val="HCCE01"/>
      <sheetName val="c.db"/>
      <sheetName val="Specification"/>
      <sheetName val="내수1.8GL"/>
      <sheetName val="Takt"/>
      <sheetName val="상용_mp"/>
      <sheetName val="1ဲ_ALT"/>
      <sheetName val="1ဳ_O_S"/>
      <sheetName val="15_၄AMPER"/>
      <sheetName val="二_POSITION_XLS"/>
      <sheetName val="OPT손익_내수"/>
      <sheetName val="OPT손익_수출"/>
      <sheetName val="BACK_DATA_08_7_1~"/>
      <sheetName val="E_W"/>
      <sheetName val="P_W"/>
      <sheetName val="S_W"/>
      <sheetName val="BACK_DATA"/>
      <sheetName val="GB-IC_Villingen_GG"/>
      <sheetName val="외주현황_wq1"/>
      <sheetName val="B053_(990701)공정실적PP%계산"/>
      <sheetName val="1_변경범위"/>
      <sheetName val="2_대외공문"/>
      <sheetName val="TEMP_TORQUE"/>
      <sheetName val="진행_DATA_(2)"/>
      <sheetName val="5_세운W-A"/>
      <sheetName val="운임_환차손-Y"/>
      <sheetName val="존4"/>
      <sheetName val="A-A"/>
      <sheetName val="Claim이력_내수내자"/>
      <sheetName val="설비능력및 종합공정능력산출시 사용"/>
      <sheetName val="M1master"/>
      <sheetName val="검기갑지"/>
      <sheetName val="정산내역"/>
      <sheetName val="수리결과"/>
      <sheetName val="96갑지"/>
      <sheetName val="Sheet2"/>
      <sheetName val="code"/>
      <sheetName val="C100보고서"/>
      <sheetName val="LX3.0 RR"/>
      <sheetName val="경비공통"/>
      <sheetName val="(BS,CF)-BACK"/>
      <sheetName val="예산코드"/>
      <sheetName val="ML"/>
      <sheetName val="양식"/>
      <sheetName val="유효성"/>
      <sheetName val="GK_XDBASE"/>
      <sheetName val="LAMBDA 자작"/>
      <sheetName val="SPEC별"/>
      <sheetName val="일본출1"/>
      <sheetName val="생산1-1"/>
      <sheetName val="삼공기계"/>
      <sheetName val="소상 &quot;1&quot;"/>
      <sheetName val="금형품"/>
      <sheetName val="수입"/>
      <sheetName val="CSTHA616"/>
      <sheetName val="5.WIRE적용LIST"/>
      <sheetName val="Book1"/>
      <sheetName val="16~31"/>
      <sheetName val="report_20"/>
      <sheetName val="camera_30"/>
      <sheetName val="월생산"/>
      <sheetName val="매출종합.`09"/>
      <sheetName val="부문손익"/>
      <sheetName val="계산정보"/>
      <sheetName val="AN43"/>
      <sheetName val="화환비상"/>
      <sheetName val="구동"/>
      <sheetName val="생계99ST"/>
      <sheetName val="MOTO"/>
      <sheetName val="지부전체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1ဲ_ALT1"/>
      <sheetName val="1ဳ_O_S1"/>
      <sheetName val="15_၄AMPER1"/>
      <sheetName val="二_POSITION_XLS1"/>
      <sheetName val="GB-IC_Villingen_GG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외주현황_wq11"/>
      <sheetName val="126_255"/>
      <sheetName val="SUB_2월_재검사추이도"/>
      <sheetName val="CASE_ASM"/>
      <sheetName val="14_1부"/>
      <sheetName val="설비능력및_종합공정능력산출시_사용"/>
      <sheetName val="LX3_0_RR"/>
      <sheetName val="3_일반사상"/>
      <sheetName val="ALPROFILE 발주실적"/>
      <sheetName val="교육계획"/>
      <sheetName val="ppcarpet"/>
      <sheetName val="매출계획"/>
      <sheetName val="F4-F7"/>
      <sheetName val="현재"/>
      <sheetName val="Tiburon"/>
      <sheetName val="선반OPT"/>
      <sheetName val="RD제품개발투자비(매가)"/>
      <sheetName val="CPK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Nego PV"/>
      <sheetName val="결함코드"/>
      <sheetName val="부품코드"/>
      <sheetName val="불량현상별END"/>
      <sheetName val="가공비(2)"/>
      <sheetName val="Evaluation objects"/>
      <sheetName val="Sheet3"/>
      <sheetName val="1-C,D"/>
      <sheetName val="재료율"/>
      <sheetName val="월별손익"/>
      <sheetName val="Macro2"/>
      <sheetName val="등속"/>
      <sheetName val="변속"/>
      <sheetName val="액슬"/>
      <sheetName val="프레임"/>
      <sheetName val="뒤차축소"/>
      <sheetName val="050218"/>
      <sheetName val="시산표"/>
      <sheetName val="9-1차이내역"/>
      <sheetName val="구매실(원본)"/>
      <sheetName val="집연95"/>
      <sheetName val="예산계획"/>
      <sheetName val="가격표"/>
      <sheetName val="환율"/>
      <sheetName val="5월"/>
      <sheetName val="KMO"/>
      <sheetName val="품의서"/>
      <sheetName val="미국"/>
      <sheetName val="본문"/>
      <sheetName val="투자-국내2"/>
      <sheetName val="악성"/>
      <sheetName val="N46"/>
      <sheetName val="list"/>
      <sheetName val="PRESS DATA"/>
      <sheetName val="Lookups"/>
      <sheetName val="개발 TOOL 집계표"/>
      <sheetName val="경상 개발비"/>
      <sheetName val="MACRO1.XLM"/>
      <sheetName val="생산"/>
      <sheetName val="진도현황"/>
      <sheetName val="CLM-MP"/>
      <sheetName val="DATA"/>
      <sheetName val="요약"/>
      <sheetName val="기안"/>
      <sheetName val="예산실적전체당월"/>
      <sheetName val="PPK(공정능력조사표)"/>
      <sheetName val="CSP원자재"/>
      <sheetName val="국내품"/>
      <sheetName val="수입부품비"/>
      <sheetName val="불출요청"/>
      <sheetName val="R&amp;D"/>
      <sheetName val="정미시간"/>
      <sheetName val="S13_관리계획서(체크시트)"/>
      <sheetName val="그패프"/>
      <sheetName val="GK차체EO-CUT전"/>
      <sheetName val="전장"/>
      <sheetName val="X-3 ENG"/>
      <sheetName val="공평7"/>
      <sheetName val="검토사항"/>
      <sheetName val="Grafikdaten"/>
      <sheetName val="금형비"/>
      <sheetName val="COND"/>
      <sheetName val="득점현황"/>
      <sheetName val="재질단가"/>
      <sheetName val="조정명세서"/>
      <sheetName val="목록"/>
      <sheetName val="980710"/>
      <sheetName val="Data1"/>
      <sheetName val="조립지적"/>
      <sheetName val="DWPM"/>
      <sheetName val="매각단가"/>
      <sheetName val="6월수불"/>
      <sheetName val="내경"/>
      <sheetName val="FACTOR"/>
      <sheetName val="02년 SUC"/>
      <sheetName val="Bosch ADVP&amp;R"/>
      <sheetName val="효율계획(당월)"/>
      <sheetName val="전체실적"/>
      <sheetName val="SFM-TTL"/>
      <sheetName val="INDIA-ML"/>
      <sheetName val="대차대조표"/>
      <sheetName val="PAKAGE4362"/>
      <sheetName val="집계"/>
      <sheetName val="업무분장"/>
      <sheetName val="주소(한문)"/>
      <sheetName val="Cost Reduction"/>
      <sheetName val="Purchasing Data"/>
      <sheetName val="활물질"/>
      <sheetName val="Separator"/>
      <sheetName val="Value Analysis - Sheet 1"/>
      <sheetName val="4월채무증감"/>
      <sheetName val="PP%계산-1"/>
      <sheetName val="GLOBAL PT NEW FORMAT OCT 2002"/>
      <sheetName val="RR저항Cp"/>
      <sheetName val="Dashboard"/>
      <sheetName val="작동logic"/>
      <sheetName val="RC"/>
      <sheetName val="ERP도입후 시정현황"/>
      <sheetName val="을"/>
      <sheetName val="초등학교내역서"/>
      <sheetName val="근태현황"/>
      <sheetName val="1_변경범위1"/>
      <sheetName val="2_대외공문1"/>
      <sheetName val="B053_(990701)공정실적PP%계산1"/>
      <sheetName val="TEMP_TORQUE1"/>
      <sheetName val="진행_DATA_(2)1"/>
      <sheetName val="5_세운W-A1"/>
      <sheetName val="운임_환차손-Y1"/>
      <sheetName val="c_db"/>
      <sheetName val="JT3_0견적-구1"/>
      <sheetName val="내수1_8GL"/>
      <sheetName val="LAMBDA_자작"/>
      <sheetName val="소상_&quot;1&quot;"/>
      <sheetName val="Nego_PV"/>
      <sheetName val="매출종합_`09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팀별_합계"/>
      <sheetName val="Evaluation_objects"/>
      <sheetName val="5_WIRE적용LIST"/>
      <sheetName val="TUBE시험성적서"/>
      <sheetName val="Macro1"/>
      <sheetName val="Table"/>
      <sheetName val="수h"/>
      <sheetName val="외관검사"/>
      <sheetName val="Config"/>
      <sheetName val="부품LIST"/>
      <sheetName val="본부별팀별9911"/>
      <sheetName val="DAT(목표)"/>
      <sheetName val="LEASE4"/>
      <sheetName val="차체부품 INS REPORT(갑)"/>
      <sheetName val="major"/>
      <sheetName val="SM-NEW"/>
      <sheetName val="전부인쇄"/>
      <sheetName val="day"/>
      <sheetName val="FUEL FILLER"/>
      <sheetName val="CALENDAR"/>
      <sheetName val="초도발주서"/>
      <sheetName val="2"/>
      <sheetName val="명단"/>
      <sheetName val="순위"/>
      <sheetName val=" 납촉자"/>
      <sheetName val="업체명"/>
      <sheetName val="3-2.귀책부서별 DT현황"/>
      <sheetName val="대외공문"/>
      <sheetName val="통합data"/>
      <sheetName val="환율기준"/>
      <sheetName val="영업"/>
      <sheetName val="INPUT"/>
      <sheetName val="차체부품_INS_REPORT(갑)"/>
      <sheetName val="FUEL_FILLER"/>
      <sheetName val="_납촉자"/>
      <sheetName val="RHD"/>
      <sheetName val="BUS제원1"/>
      <sheetName val="DOOR"/>
      <sheetName val="CVT산정"/>
      <sheetName val="전체현황"/>
      <sheetName val="프로젝트"/>
      <sheetName val="5-1차수정"/>
      <sheetName val="1.2내수"/>
      <sheetName val="확정실적"/>
      <sheetName val="설비"/>
      <sheetName val="단중표"/>
      <sheetName val="원본"/>
      <sheetName val="82150-39000"/>
      <sheetName val="검구사양서"/>
      <sheetName val="계산DATA입력"/>
      <sheetName val="Open"/>
      <sheetName val="result0927"/>
      <sheetName val="대우자동차용역비"/>
      <sheetName val="종합"/>
      <sheetName val="실적"/>
      <sheetName val="대일산업"/>
      <sheetName val="PPK"/>
      <sheetName val="추이도"/>
      <sheetName val="제품목록"/>
      <sheetName val="97"/>
      <sheetName val="참조영역"/>
      <sheetName val="(평균)"/>
      <sheetName val="작성양식"/>
      <sheetName val="유효"/>
      <sheetName val="업체등록"/>
      <sheetName val="자재입고"/>
      <sheetName val="자재출고"/>
      <sheetName val="제품등록"/>
      <sheetName val="총소요량"/>
      <sheetName val="현재고"/>
      <sheetName val="문서처리전"/>
      <sheetName val="6B008"/>
      <sheetName val="금강투자2000"/>
      <sheetName val="건재양식"/>
      <sheetName val="_x0000__x0000__x0000__x0000_ilencer"/>
      <sheetName val="업종별"/>
      <sheetName val="EQ"/>
      <sheetName val="신규DEP"/>
      <sheetName val="발생집계"/>
      <sheetName val="내구품질향상1"/>
      <sheetName val="생산품목"/>
      <sheetName val="포머 비가동 내역"/>
      <sheetName val="Type"/>
      <sheetName val="FRONT HUB견적가"/>
      <sheetName val="가공비"/>
      <sheetName val="기준입력"/>
      <sheetName val="J150 승인진도관리 LIST"/>
      <sheetName val="TOTAL LIST"/>
      <sheetName val="EXP-COST"/>
      <sheetName val="지정공장"/>
      <sheetName val="서울정비"/>
      <sheetName val="차체"/>
      <sheetName val="Price Range"/>
      <sheetName val="FTR MACRo"/>
      <sheetName val="BRAKE"/>
      <sheetName val="3-2_귀책부서별_DT현황"/>
      <sheetName val="일일 업무 현황 (3)"/>
      <sheetName val="일일 업무 현황 (5)"/>
      <sheetName val="COST관리"/>
      <sheetName val="내역서"/>
      <sheetName val="동명재고"/>
      <sheetName val="HP1AMLIST"/>
      <sheetName val="간이연락"/>
      <sheetName val="콤보"/>
      <sheetName val="운영실적(세부)"/>
      <sheetName val="품의예산"/>
      <sheetName val="XREF"/>
      <sheetName val="5311"/>
      <sheetName val="hp_td_calc"/>
      <sheetName val="MPL 技連"/>
      <sheetName val="342E BLOCK"/>
      <sheetName val="3"/>
      <sheetName val="4"/>
      <sheetName val="5"/>
      <sheetName val="6"/>
      <sheetName val="7"/>
      <sheetName val="8"/>
      <sheetName val="9"/>
      <sheetName val="10"/>
      <sheetName val="11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BTS-시범물량"/>
      <sheetName val="SS"/>
      <sheetName val="오정용선임"/>
      <sheetName val="PTR台손익"/>
      <sheetName val="VS1 Paretto분석"/>
      <sheetName val="intro"/>
      <sheetName val="0 절삭조건"/>
      <sheetName val="1월"/>
      <sheetName val="DATA BASE"/>
      <sheetName val="DFMEA"/>
      <sheetName val="02 07 27 부품판매가"/>
      <sheetName val="총"/>
      <sheetName val="윤영환"/>
      <sheetName val="차체부품_INS_REPORT(갑)1"/>
      <sheetName val="FUEL_FILLER1"/>
      <sheetName val="5_WIRE적용LIST1"/>
      <sheetName val="3_일반사상1"/>
      <sheetName val="_납촉자1"/>
      <sheetName val="일일_업무_현황_(3)"/>
      <sheetName val="일일_업무_현황_(5)"/>
      <sheetName val="417CPK"/>
      <sheetName val="재료비"/>
      <sheetName val="상세 계산 내역"/>
      <sheetName val="채권(하반기)"/>
      <sheetName val="SAM"/>
      <sheetName val="협력사 일반현황"/>
      <sheetName val="원소재인상자료"/>
      <sheetName val="자재단가"/>
      <sheetName val="정비손익"/>
      <sheetName val="수출"/>
      <sheetName val="BND"/>
      <sheetName val="계획수량"/>
      <sheetName val="NGS4"/>
      <sheetName val="공정별"/>
      <sheetName val="점검시트"/>
      <sheetName val="SANTAMO"/>
      <sheetName val="시험연구비상각"/>
      <sheetName val="15-COMP"/>
      <sheetName val="기준코드"/>
      <sheetName val="업체별"/>
      <sheetName val="CAPA분석 360K"/>
      <sheetName val="건설성적"/>
      <sheetName val="이자율"/>
      <sheetName val="Sheet1 (2)"/>
      <sheetName val="다목적갑"/>
      <sheetName val="DATE"/>
      <sheetName val="99판매상세"/>
      <sheetName val="판매종합"/>
      <sheetName val="차종별"/>
      <sheetName val="분석mast"/>
      <sheetName val="2공구산출내역"/>
      <sheetName val="RDLEVLST"/>
      <sheetName val="계산 DATA 입력"/>
      <sheetName val="MAIN"/>
      <sheetName val="ENG"/>
      <sheetName val="CONT"/>
      <sheetName val="폼관조직"/>
      <sheetName val="Sheet5"/>
      <sheetName val="Sheet6 (3)"/>
      <sheetName val="소유주(원)"/>
      <sheetName val="전력시간대(합계)"/>
      <sheetName val="소요량분석(부자재)"/>
      <sheetName val="소요량분석(외주)"/>
      <sheetName val="발주"/>
      <sheetName val="07주차별실적"/>
      <sheetName val="연습"/>
      <sheetName val="업체별매출실적"/>
      <sheetName val="기본정보"/>
      <sheetName val="초기화면"/>
      <sheetName val="근태일지"/>
      <sheetName val="Technology"/>
      <sheetName val="최신"/>
      <sheetName val="금액"/>
      <sheetName val="resume"/>
      <sheetName val="MCT6"/>
      <sheetName val="98종합"/>
      <sheetName val="제안그래프"/>
      <sheetName val="공정및생산관리절차서"/>
      <sheetName val="Summary"/>
      <sheetName val="재고자산명세(Y)"/>
      <sheetName val="ASSIGN"/>
      <sheetName val="단가"/>
      <sheetName val="한성화물"/>
      <sheetName val="종목코드"/>
      <sheetName val="금형991202"/>
      <sheetName val="MexiqueVentes97"/>
      <sheetName val="3. 관리점지수실적-1.1생산성"/>
      <sheetName val="Sec 1 - RFQ"/>
      <sheetName val="Rate data"/>
      <sheetName val=" SR3차원단위 (3)"/>
      <sheetName val="712"/>
      <sheetName val="Master Cable"/>
      <sheetName val="ISRDATA"/>
      <sheetName val="Supplement2"/>
      <sheetName val="첨부⑥"/>
      <sheetName val="수주단가"/>
      <sheetName val="일괄인쇄"/>
      <sheetName val="S50 "/>
      <sheetName val="기계(1998~2003년)작업본"/>
      <sheetName val="기계(2004년)작업본"/>
      <sheetName val="입력laser"/>
      <sheetName val="N719(NC)"/>
      <sheetName val="대표자"/>
      <sheetName val="종합(LH)"/>
      <sheetName val="cv"/>
      <sheetName val="094_APP別"/>
      <sheetName val="공정능력평가-2"/>
      <sheetName val="공정능력평가-3"/>
      <sheetName val="DIEZEL動弁相場"/>
      <sheetName val="After sales"/>
      <sheetName val="생산(전장입력)-1"/>
      <sheetName val="GLOBAL PT NEW FORMAT JULY  2002"/>
      <sheetName val="인원부하"/>
      <sheetName val="WS"/>
      <sheetName val="3620SE"/>
      <sheetName val="실적 및 계획"/>
      <sheetName val="공정능력(1)"/>
      <sheetName val="공정능력 (2)"/>
      <sheetName val="완성차"/>
      <sheetName val="1-1-1-2"/>
      <sheetName val="Sheet10"/>
      <sheetName val="95하U$가격"/>
      <sheetName val="내용"/>
      <sheetName val="p2_1"/>
      <sheetName val="보고"/>
      <sheetName val="Sch7a (토요일)"/>
      <sheetName val="K55"/>
      <sheetName val="ORIGIN"/>
      <sheetName val="B"/>
      <sheetName val="제품원재"/>
      <sheetName val="부재예실1월"/>
      <sheetName val="JUNY"/>
      <sheetName val="069"/>
      <sheetName val="금관"/>
      <sheetName val="백화"/>
      <sheetName val="BAU"/>
      <sheetName val="원단위 전후비교"/>
      <sheetName val="EF-SONATA"/>
      <sheetName val="외주품 감점 유형 기준"/>
      <sheetName val="가2"/>
      <sheetName val="투입공수계획"/>
      <sheetName val="생산일보"/>
      <sheetName val="월간생산계획"/>
      <sheetName val="품목테이블"/>
      <sheetName val="첨부4.기술평가서"/>
      <sheetName val="LOCKUP"/>
      <sheetName val="해외생산"/>
      <sheetName val="목표세부명세"/>
      <sheetName val="#REF!"/>
      <sheetName val="실적(Q11)"/>
      <sheetName val="예산(Q11)"/>
      <sheetName val="자가2급"/>
      <sheetName val="Production Plan1"/>
      <sheetName val="임시12월"/>
      <sheetName val="6 N.m CCW 전류"/>
      <sheetName val="pri"/>
      <sheetName val="외주업체"/>
      <sheetName val="VPP(BD-010) 이상보고"/>
      <sheetName val="소결재공"/>
      <sheetName val="판매수량"/>
      <sheetName val="pl2k12"/>
      <sheetName val="1st"/>
      <sheetName val="제품정보"/>
      <sheetName val="PROFILE"/>
      <sheetName val="콤비품의-3"/>
      <sheetName val="97계획(96.11"/>
      <sheetName val="21444-41900"/>
      <sheetName val="원가절감"/>
      <sheetName val="별도관리"/>
      <sheetName val="퇴충수정"/>
      <sheetName val="분류"/>
      <sheetName val="계실5-1"/>
      <sheetName val="FO원단위"/>
      <sheetName val="71336(R)"/>
      <sheetName val="일위대가(계측기설치)"/>
      <sheetName val="표지"/>
      <sheetName val="●현황"/>
      <sheetName val="●목차"/>
      <sheetName val="원가계산서"/>
      <sheetName val="Sheet16"/>
      <sheetName val="TRANSLAT"/>
      <sheetName val="LL"/>
      <sheetName val="내역"/>
      <sheetName val="PRO (참조)"/>
      <sheetName val="C100"/>
      <sheetName val="Y3-LIST"/>
      <sheetName val="DATAinput"/>
      <sheetName val="총list"/>
      <sheetName val="진급관련DATA"/>
      <sheetName val="MethodC"/>
      <sheetName val="업무담당"/>
      <sheetName val="첨부2"/>
      <sheetName val="대외공문 "/>
      <sheetName val="Sales"/>
      <sheetName val="공정별공법-W.HSE-LH"/>
      <sheetName val="96수출"/>
      <sheetName val="세목별"/>
      <sheetName val="계정"/>
      <sheetName val="예금미수이자(6월)"/>
      <sheetName val="감가상각"/>
      <sheetName val="Supplier QRQC"/>
      <sheetName val="발주서"/>
      <sheetName val="현장"/>
      <sheetName val="기초데이타"/>
      <sheetName val="자체실적Y"/>
      <sheetName val="cr2000분석"/>
      <sheetName val="재공품기초자료"/>
      <sheetName val="SPEC1"/>
      <sheetName val="제품상품(DL)"/>
      <sheetName val="5월DL"/>
      <sheetName val="Interco &amp; PVS Loc Cur"/>
      <sheetName val="4.3 첨부1"/>
      <sheetName val="주요재무비율"/>
      <sheetName val="참조코드현황"/>
      <sheetName val="참고"/>
      <sheetName val="CR금액"/>
      <sheetName val="OEM Plan"/>
      <sheetName val="Source"/>
      <sheetName val="SO416"/>
      <sheetName val="구매사양"/>
      <sheetName val="ALPROFILE_발주실적"/>
      <sheetName val="Basic"/>
      <sheetName val="W-현원가"/>
      <sheetName val="FLOW PROSES (A)"/>
      <sheetName val="공수"/>
      <sheetName val="99원가원판"/>
      <sheetName val="기안지"/>
      <sheetName val="应收帐款"/>
      <sheetName val="대지급(한미)"/>
      <sheetName val="전장품(관리용)"/>
      <sheetName val="2선재"/>
      <sheetName val="2차 OIL량측정"/>
      <sheetName val="과제"/>
      <sheetName val="제품명 (3)"/>
      <sheetName val="노동부"/>
      <sheetName val="구분자료"/>
      <sheetName val="생산_P"/>
      <sheetName val="Graph"/>
      <sheetName val="매출DATA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미익SUB"/>
      <sheetName val="99정부과제종합"/>
      <sheetName val="Data입력"/>
      <sheetName val="종합표"/>
      <sheetName val="투자예산"/>
      <sheetName val="장적산출"/>
      <sheetName val="재1"/>
      <sheetName val="파일테이블"/>
      <sheetName val="품-(주)코①"/>
      <sheetName val="2008 г"/>
      <sheetName val="CF"/>
      <sheetName val="공용라이온-2"/>
      <sheetName val="작업시간"/>
      <sheetName val="c.db1"/>
      <sheetName val="1.ER유체응용"/>
      <sheetName val="4.시험장비"/>
      <sheetName val="SNP"/>
      <sheetName val="PACKING LIST"/>
      <sheetName val="Y3"/>
      <sheetName val="조달내역"/>
      <sheetName val="COOLING UNIT"/>
      <sheetName val="GYOKAK2"/>
      <sheetName val="기본정보입력"/>
      <sheetName val="세부자료"/>
      <sheetName val="자동차 종합지표"/>
      <sheetName val="데이터목록"/>
      <sheetName val="R-16E"/>
      <sheetName val="C-16MM"/>
      <sheetName val="C-12MM"/>
      <sheetName val="C-20MM"/>
      <sheetName val="J2(P.MT)"/>
      <sheetName val="3.3검토국"/>
      <sheetName val="INDEX"/>
      <sheetName val="업무분장 "/>
      <sheetName val="공통"/>
      <sheetName val="고객불만 건"/>
      <sheetName val="예정임율"/>
      <sheetName val="급여대장(기능직)"/>
      <sheetName val="1-1.General Code"/>
      <sheetName val="경비"/>
      <sheetName val="10월11일"/>
      <sheetName val="재고정확2"/>
      <sheetName val="작업제품군"/>
      <sheetName val="차종"/>
      <sheetName val="사용자코드1"/>
      <sheetName val="사용자코드2"/>
      <sheetName val="제품"/>
      <sheetName val="매출성격"/>
      <sheetName val="지역"/>
      <sheetName val="금형표지"/>
      <sheetName val="감사ⓚA"/>
      <sheetName val="공정별설비검토"/>
      <sheetName val="종합(PD,FD,RS)"/>
      <sheetName val="2_2공정능력"/>
      <sheetName val="Auswahl"/>
      <sheetName val="1_2내수"/>
      <sheetName val="품의양"/>
      <sheetName val="공평3"/>
      <sheetName val="INVESTMENT (Hardware)"/>
      <sheetName val="인원"/>
      <sheetName val="적용수량"/>
      <sheetName val="자재소요"/>
      <sheetName val="판매계획"/>
      <sheetName val="신고서.전"/>
      <sheetName val="Basic assumptions"/>
      <sheetName val="2-1"/>
      <sheetName val="PPS2"/>
      <sheetName val="材料"/>
      <sheetName val="SPA원가"/>
      <sheetName val="인건비"/>
      <sheetName val="종합BDATA"/>
      <sheetName val="적하보험"/>
      <sheetName val="옹벽1"/>
      <sheetName val="영업.일1"/>
      <sheetName val="카니발슈마세피아"/>
      <sheetName val="1-Tables"/>
      <sheetName val="1_2내수1"/>
      <sheetName val="Cost_Reduction"/>
      <sheetName val="Sheet6_(3)"/>
      <sheetName val="조서목차"/>
      <sheetName val="월매출"/>
      <sheetName val="가격품의"/>
      <sheetName val="TOT"/>
      <sheetName val="INVESTMENT_(Hardware)"/>
      <sheetName val="Cpk3"/>
      <sheetName val="PFMEA.XLS"/>
      <sheetName val="거래처"/>
      <sheetName val="#142-1-갑"/>
      <sheetName val="01_SW"/>
      <sheetName val="실적관리"/>
      <sheetName val="TL PROTO 2열"/>
      <sheetName val="산정표"/>
      <sheetName val="공정능력"/>
      <sheetName val="EurotoolsXRates"/>
      <sheetName val="COKBOM"/>
      <sheetName val="목표대비실적(R)"/>
      <sheetName val="RELAY FAX양식"/>
      <sheetName val="상세 견적서 (HMC)"/>
      <sheetName val="M96현황-동아"/>
      <sheetName val="★금형비 계산서"/>
      <sheetName val="LOWSIDE 비교"/>
      <sheetName val="변수"/>
      <sheetName val="10-1소요"/>
      <sheetName val="PILOT품"/>
      <sheetName val="금형품의서"/>
      <sheetName val="#93"/>
      <sheetName val="회순"/>
      <sheetName val="단가MSTR"/>
      <sheetName val="회사정보"/>
      <sheetName val="전사"/>
      <sheetName val="영업용가격대"/>
      <sheetName val="원가기초정보"/>
      <sheetName val="영업인계"/>
      <sheetName val="재공재고"/>
      <sheetName val="포장현황"/>
      <sheetName val="工程信息"/>
      <sheetName val="ref"/>
      <sheetName val="초기공정능력"/>
      <sheetName val="본사-출장소구분"/>
      <sheetName val="PC%계산DWMC"/>
      <sheetName val="불량코드"/>
      <sheetName val="MC%계산"/>
      <sheetName val="※목록"/>
      <sheetName val="수출가격"/>
      <sheetName val="시설이용권명세서"/>
      <sheetName val="특정현금과예금"/>
      <sheetName val=" PPAP 작성중 .xlsx"/>
      <sheetName val="2.중요한회계정책"/>
      <sheetName val="9.관계기업투자"/>
      <sheetName val="42.리스"/>
      <sheetName val="25.법인세"/>
      <sheetName val="변제"/>
      <sheetName val="参照条件"/>
      <sheetName val="GM Master"/>
      <sheetName val="DBL LPG시험"/>
      <sheetName val="상세"/>
      <sheetName val="SMXEXPS"/>
      <sheetName val="125PIECE"/>
      <sheetName val="MPS Q3 FY04"/>
      <sheetName val="MPS Q4 FY04"/>
      <sheetName val="연구인원내역"/>
      <sheetName val="주E95711"/>
      <sheetName val="기준"/>
      <sheetName val="승인1팀"/>
      <sheetName val="OM600"/>
      <sheetName val="출금계획"/>
      <sheetName val="반기_유가증권"/>
      <sheetName val="BS"/>
      <sheetName val="TB"/>
      <sheetName val="STEEL95"/>
      <sheetName val="96연구소인건비"/>
      <sheetName val="3사분기"/>
      <sheetName val="ﾀｰﾋﾞﾝﾃﾞｰﾀ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분기별데이타"/>
      <sheetName val="월별데이타"/>
      <sheetName val="도표"/>
      <sheetName val="HSA"/>
      <sheetName val="File_Table"/>
      <sheetName val="8월"/>
      <sheetName val="SALE"/>
      <sheetName val="TM1Variables"/>
      <sheetName val="지침"/>
      <sheetName val="생산현황 (입력)"/>
      <sheetName val="중점과제-경비(제안)"/>
      <sheetName val="작업일보"/>
      <sheetName val="임율 &amp; LOT"/>
      <sheetName val="DataBase"/>
      <sheetName val="판매98"/>
      <sheetName val="SHAFT"/>
      <sheetName val="검사성적서(갑)"/>
      <sheetName val="GSTOTAL"/>
      <sheetName val="3-2_귀책부서별_DT현황1"/>
      <sheetName val="0_절삭조건"/>
      <sheetName val="Segments"/>
      <sheetName val="생산계획 (2)"/>
      <sheetName val="Budget"/>
      <sheetName val="상품재고(97)"/>
      <sheetName val="냉연"/>
      <sheetName val="내장"/>
      <sheetName val="SPT"/>
      <sheetName val="MC&amp;다변화"/>
      <sheetName val="일반관리비"/>
      <sheetName val="작업장"/>
      <sheetName val="96PLAN"/>
      <sheetName val="CR CODE"/>
      <sheetName val="부서CODE"/>
      <sheetName val="THEME CODE"/>
      <sheetName val="손익계산서"/>
      <sheetName val="V64"/>
      <sheetName val="31323-4A005(PPK)"/>
      <sheetName val="시산9812"/>
      <sheetName val="시설투자"/>
      <sheetName val="자체실적1Q"/>
      <sheetName val="매입세율"/>
      <sheetName val="공사개요"/>
      <sheetName val="P&amp;L,Bal Sheet,Cash Forecast"/>
      <sheetName val="세부내용"/>
      <sheetName val="사유코드"/>
      <sheetName val="소계정"/>
      <sheetName val="ROYALTY"/>
      <sheetName val="SPONGE단가"/>
      <sheetName val="_x005f_x0000__x005f_x0000__x005f_x0000__x005f_x0000_ile"/>
      <sheetName val="설계일정"/>
      <sheetName val="물산(양산)"/>
      <sheetName val="정공(양산)"/>
      <sheetName val="테크(양산)"/>
      <sheetName val="계열사현황종합"/>
      <sheetName val="PC%계산(WM.COMM단차)"/>
      <sheetName val="master"/>
      <sheetName val="인사자료총집계"/>
      <sheetName val="R&amp;R(DATA)"/>
      <sheetName val="팀별종합"/>
      <sheetName val="검사협정서"/>
      <sheetName val="2002년판매실적"/>
      <sheetName val="13-1-2"/>
      <sheetName val="56"/>
      <sheetName val="1.세부비교원가(내수)"/>
      <sheetName val="1.종합비교원가(내수_일반_유럽)"/>
      <sheetName val="생산소모품"/>
      <sheetName val="일일 생산및판매계획 대 실적"/>
      <sheetName val="SPG생산"/>
      <sheetName val="출장거리"/>
      <sheetName val="비교원가제출.고"/>
      <sheetName val="등록의뢰"/>
      <sheetName val="11년단가"/>
      <sheetName val="프레스"/>
      <sheetName val="생산직"/>
      <sheetName val="1월~3월"/>
      <sheetName val="4월~6월"/>
      <sheetName val="7-9월"/>
      <sheetName val="10월~12월"/>
      <sheetName val="LX3_0_RR1"/>
      <sheetName val="포머_비가동_내역"/>
      <sheetName val="FRONT_HUB견적가"/>
      <sheetName val="VS1_Paretto분석"/>
      <sheetName val="첨부6)CAPA분석표"/>
      <sheetName val="업체별 단가현황"/>
      <sheetName val="총괄표"/>
      <sheetName val="이름표모음"/>
      <sheetName val="MTK_사후"/>
      <sheetName val="94B"/>
      <sheetName val="원본(실제)"/>
      <sheetName val="10-1"/>
      <sheetName val="98지급계획"/>
      <sheetName val="월간인력"/>
      <sheetName val="기타코드"/>
      <sheetName val="년령분석표(02년)"/>
      <sheetName val="지역별"/>
      <sheetName val="BSL"/>
      <sheetName val="중점과제별관리도"/>
      <sheetName val="송전기본"/>
      <sheetName val="안산"/>
      <sheetName val="천안"/>
      <sheetName val="공문"/>
      <sheetName val="세계수요종합OK"/>
      <sheetName val="6C007(A)"/>
      <sheetName val="세부견적"/>
      <sheetName val="Sheet13"/>
      <sheetName val="1차명단"/>
      <sheetName val="6.수입검사 "/>
      <sheetName val="DAT_목표_"/>
      <sheetName val="03 PFD-1"/>
      <sheetName val="12.Inv."/>
      <sheetName val="주요재료비"/>
      <sheetName val="97년 재료예산(안)"/>
      <sheetName val="추산서총괄"/>
      <sheetName val="1.터빈"/>
      <sheetName val="HEAD"/>
      <sheetName val="Hilfstabellen"/>
      <sheetName val="cost base e dati"/>
      <sheetName val="측정-1"/>
      <sheetName val="印刷補助"/>
      <sheetName val="P&amp;L"/>
      <sheetName val="ENG油洩れ"/>
      <sheetName val="상불"/>
      <sheetName val="System"/>
      <sheetName val="대표경력"/>
      <sheetName val="Data Sheet"/>
      <sheetName val="생산실적"/>
      <sheetName val="2. Definitions"/>
      <sheetName val="품명_자재코드"/>
      <sheetName val="코드 조건표"/>
      <sheetName val="코드_조건표"/>
      <sheetName val="MPL_技連"/>
      <sheetName val="342E_BLOCK"/>
      <sheetName val="협력사_일반현황"/>
      <sheetName val="금형_(2)"/>
      <sheetName val="오음명부"/>
      <sheetName val="CSC"/>
      <sheetName val="76210원가"/>
      <sheetName val="SYS검토(1A1)"/>
      <sheetName val="HMC 사전원가(원혁기준)13%"/>
      <sheetName val="1.1 2008 OTIF"/>
      <sheetName val="0105"/>
      <sheetName val="0505"/>
      <sheetName val="조립"/>
      <sheetName val="신규"/>
      <sheetName val="테이블"/>
      <sheetName val="전체지분도"/>
      <sheetName val="총론"/>
      <sheetName val="리드14"/>
      <sheetName val="규칙"/>
      <sheetName val="양식_샘플"/>
      <sheetName val="期別全体表"/>
      <sheetName val="Sensitivity"/>
      <sheetName val="?????"/>
      <sheetName val="단기차입금(200006)"/>
      <sheetName val="DB"/>
      <sheetName val="지점장"/>
      <sheetName val="재품별 단가"/>
      <sheetName val="인원수계산"/>
      <sheetName val="이름"/>
      <sheetName val="장비 전체리스트"/>
      <sheetName val="장비리스트"/>
      <sheetName val=" "/>
      <sheetName val="FAB별"/>
      <sheetName val="회사제시"/>
      <sheetName val="komentár"/>
      <sheetName val="집중검사 리스트"/>
      <sheetName val="코드"/>
      <sheetName val="PB내역"/>
      <sheetName val="10.예산 및 원가 계획(02년)"/>
      <sheetName val="입고단가기준"/>
      <sheetName val="일반급여"/>
      <sheetName val="협력업체"/>
      <sheetName val="TOP_trans"/>
      <sheetName val="C_Pnl원가1"/>
      <sheetName val="물품관리"/>
      <sheetName val="업체관리"/>
      <sheetName val="판가반영"/>
      <sheetName val="상각율표"/>
      <sheetName val="1.TAT_Info."/>
      <sheetName val="WBS98"/>
      <sheetName val="예상효과"/>
      <sheetName val="실행내역서 "/>
      <sheetName val="개발 LIST"/>
      <sheetName val="공정별CR"/>
      <sheetName val="F4"/>
      <sheetName val="000000"/>
      <sheetName val="관로공표지"/>
      <sheetName val="TABLE(KR)"/>
      <sheetName val="동성세부내역"/>
      <sheetName val="차체 품안표"/>
      <sheetName val="91"/>
      <sheetName val="수정시산표"/>
      <sheetName val="TEMP1"/>
      <sheetName val="A1"/>
      <sheetName val="END"/>
      <sheetName val="1~3월 지시사항"/>
      <sheetName val="인원01"/>
      <sheetName val="1.POSITIONING"/>
      <sheetName val="사양정리"/>
      <sheetName val="production dept"/>
      <sheetName val="BAFFLE HMC TABLE1"/>
      <sheetName val="84531"/>
      <sheetName val="5300"/>
      <sheetName val="기준계정"/>
      <sheetName val="Calculation"/>
      <sheetName val="lot"/>
      <sheetName val="품목"/>
      <sheetName val="업체리스트"/>
      <sheetName val="99예산"/>
      <sheetName val="설비LIST"/>
      <sheetName val="f3"/>
      <sheetName val="국영"/>
      <sheetName val="5-Why Root Cause Analysis "/>
      <sheetName val="조정내역"/>
      <sheetName val="주간업무(개발구매팀)"/>
      <sheetName val="항목"/>
      <sheetName val="부동산세금"/>
      <sheetName val="별제권_정리담보권"/>
      <sheetName val="ﾏｽﾀ"/>
      <sheetName val="1_TM2"/>
      <sheetName val="견적마법사"/>
      <sheetName val="전처리"/>
      <sheetName val="Option"/>
      <sheetName val="Upgrades pricing"/>
      <sheetName val="7.3 DY팀"/>
      <sheetName val="여비"/>
      <sheetName val="비용구조"/>
      <sheetName val="진행단계현황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GB-IC_Villingen_GG2"/>
      <sheetName val="1ဲ_ALT2"/>
      <sheetName val="1ဳ_O_S2"/>
      <sheetName val="15_၄AMPER2"/>
      <sheetName val="二_POSITION_XLS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2_대외공문2"/>
      <sheetName val="5_세운W-A2"/>
      <sheetName val="126_2551"/>
      <sheetName val="TEMP_TORQUE2"/>
      <sheetName val="진행_DATA_(2)2"/>
      <sheetName val="B053_(990701)공정실적PP%계산2"/>
      <sheetName val="1_변경범위2"/>
      <sheetName val="CASE_ASM1"/>
      <sheetName val="14_1부1"/>
      <sheetName val="JT3_0견적-구11"/>
      <sheetName val="SUB_2월_재검사추이도1"/>
      <sheetName val="c_db1"/>
      <sheetName val="소상_&quot;1&quot;1"/>
      <sheetName val="설비능력및_종합공정능력산출시_사용1"/>
      <sheetName val="Sheet6"/>
      <sheetName val="销售计划"/>
      <sheetName val="Headcount"/>
      <sheetName val="Sales_LT"/>
      <sheetName val="승용"/>
      <sheetName val="OEM 이의제기 종합"/>
      <sheetName val="規模表紙"/>
      <sheetName val="포트외경(A)"/>
      <sheetName val="FO-BO-ER"/>
      <sheetName val="(2)월생산현황 "/>
      <sheetName val="LINE PPM-분석"/>
      <sheetName val="출고현황"/>
      <sheetName val="오퍼(DS)"/>
      <sheetName val="6월(DS)"/>
      <sheetName val="물량표"/>
      <sheetName val="물량표S"/>
      <sheetName val="10년01월부터"/>
      <sheetName val="PAINT"/>
      <sheetName val="예적금"/>
      <sheetName val="실행내역"/>
      <sheetName val="4월"/>
      <sheetName val="피엘"/>
      <sheetName val="Issues List"/>
      <sheetName val="Appendix_TT"/>
      <sheetName val="효성"/>
      <sheetName val="PRESS_DATA1"/>
      <sheetName val="팀별_합계1"/>
      <sheetName val="매출종합_`09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Nego_PV1"/>
      <sheetName val="LAMBDA_자작1"/>
      <sheetName val="X-3_ENG1"/>
      <sheetName val="PRESS_DATA"/>
      <sheetName val="X-3_ENG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1ဲ_ALT3"/>
      <sheetName val="1ဳ_O_S3"/>
      <sheetName val="15_၄AMPER3"/>
      <sheetName val="GB-IC_Villingen_GG3"/>
      <sheetName val="BACK_DATA_08_7_1~3"/>
      <sheetName val="E_W3"/>
      <sheetName val="P_W3"/>
      <sheetName val="S_W3"/>
      <sheetName val="二_POSITION_XLS3"/>
      <sheetName val="OPT손익_내수3"/>
      <sheetName val="9703"/>
      <sheetName val="1.기안을지"/>
      <sheetName val="INJ_FRT"/>
      <sheetName val="all"/>
      <sheetName val="금형이력"/>
      <sheetName val="BOM"/>
      <sheetName val="사무용품 신청"/>
      <sheetName val="K1"/>
      <sheetName val="98년"/>
      <sheetName val="5호기_Query"/>
      <sheetName val="이력"/>
      <sheetName val="일위대가표"/>
      <sheetName val="비교원RD-S"/>
      <sheetName val="D-개요"/>
      <sheetName val="국산화"/>
      <sheetName val="DOM-競合車SPEC"/>
      <sheetName val="출입자명단"/>
      <sheetName val="ｴｱﾃﾞｨｽｸ"/>
      <sheetName val="평가표"/>
      <sheetName val="FMEAPRO3"/>
      <sheetName val="담당"/>
      <sheetName val="생산2부(COL'M,U_J)"/>
      <sheetName val="산업판매입력"/>
      <sheetName val="3.PT개발계획"/>
      <sheetName val="TEL"/>
      <sheetName val="분석DATA(년도별)"/>
      <sheetName val="09년 현황"/>
      <sheetName val="CNC810M"/>
      <sheetName val="원가절감종합"/>
      <sheetName val="WTC BODY一覧原紙"/>
      <sheetName val="이체비용포함"/>
      <sheetName val="이체비용포함2"/>
      <sheetName val="국고채권3-5"/>
      <sheetName val="가동일보"/>
      <sheetName val="3월말 장기악성(국내)"/>
      <sheetName val="2월말 장기악성(국내)"/>
      <sheetName val="5사남"/>
      <sheetName val="주재료비"/>
      <sheetName val="개발_TOOL_집계표"/>
      <sheetName val="경상_개발비"/>
      <sheetName val="Sheet1_(2)"/>
      <sheetName val="계산_DATA_입력"/>
      <sheetName val="상세_계산_내역"/>
      <sheetName val="MACRO1_XLM"/>
      <sheetName val="Sch7a_(토요일)"/>
      <sheetName val="GLOBAL_PT_NEW_FORMAT_OCT_2002"/>
      <sheetName val="대외공문_"/>
      <sheetName val="OPT손익_수출3"/>
      <sheetName val="BACK_DATA3"/>
      <sheetName val="외주현황_wq13"/>
      <sheetName val="2_대외공문3"/>
      <sheetName val="5_세운W-A3"/>
      <sheetName val="126_2552"/>
      <sheetName val="CASE_ASM2"/>
      <sheetName val="14_1부2"/>
      <sheetName val="3_일반사상2"/>
      <sheetName val="JT3_0견적-구12"/>
      <sheetName val="PRESS_DATA2"/>
      <sheetName val="LX3_0_RR2"/>
      <sheetName val="SUB_2월_재검사추이도2"/>
      <sheetName val="c_db2"/>
      <sheetName val="5_WIRE적용LIST2"/>
      <sheetName val="설비능력및_종합공정능력산출시_사용2"/>
      <sheetName val="소상_&quot;1&quot;2"/>
      <sheetName val="팀별_합계2"/>
      <sheetName val="운임_환차손-Y2"/>
      <sheetName val="매출종합_`09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LAMBDA_자작2"/>
      <sheetName val="X-3_ENG2"/>
      <sheetName val="customer"/>
      <sheetName val="_x0000_PRDW30.XL"/>
      <sheetName val="검사협정 보충"/>
      <sheetName val="설계명세"/>
      <sheetName val="IBASE"/>
      <sheetName val="표"/>
      <sheetName val="주물"/>
      <sheetName val="96상입"/>
      <sheetName val="표준"/>
      <sheetName val="경로매출"/>
      <sheetName val="Actual In &amp; Out"/>
      <sheetName val="Details"/>
      <sheetName val="DATA01"/>
      <sheetName val="생산1-2"/>
      <sheetName val="Evaluation_objects1"/>
      <sheetName val="내수1_8GL1"/>
      <sheetName val="차체부품_INS_REPORT(갑)2"/>
      <sheetName val="Sheet6_(3)1"/>
      <sheetName val="FUEL_FILLER2"/>
      <sheetName val="_납촉자2"/>
      <sheetName val="3-2_귀책부서별_DT현황2"/>
      <sheetName val="1_2내수2"/>
      <sheetName val="실적_및_계획"/>
      <sheetName val="공정능력_(2)"/>
      <sheetName val="PRO_(참조)"/>
      <sheetName val="Master_Cable"/>
      <sheetName val="02년_SUC"/>
      <sheetName val="원단위_전후비교"/>
      <sheetName val="외주품_감점_유형_기준"/>
      <sheetName val="3__관리점지수실적-1_1생산성"/>
      <sheetName val="Cost_Reduction1"/>
      <sheetName val="Sec_1_-_RFQ"/>
      <sheetName val="Rate_data"/>
      <sheetName val="Bosch_ADVP&amp;R"/>
      <sheetName val="2차_OIL량측정"/>
      <sheetName val="ERP도입후_시정현황"/>
      <sheetName val="공정별공법-W_HSE-LH"/>
      <sheetName val="CAPA분석_360K"/>
      <sheetName val="Purchasing_Data"/>
      <sheetName val="포머_비가동_내역1"/>
      <sheetName val="FRONT_HUB견적가1"/>
      <sheetName val="J150_승인진도관리_LIST"/>
      <sheetName val="TOTAL_LIST"/>
      <sheetName val="Price_Range"/>
      <sheetName val="FTR_MACRo"/>
      <sheetName val="일일_업무_현황_(3)1"/>
      <sheetName val="일일_업무_현황_(5)1"/>
      <sheetName val="GM_Master"/>
      <sheetName val="신고서_전"/>
      <sheetName val="Basic_assumptions"/>
      <sheetName val="0_절삭조건1"/>
      <sheetName val="영업_일1"/>
      <sheetName val="RELAY_FAX양식"/>
      <sheetName val="상세_견적서_(HMC)"/>
      <sheetName val="INVESTMENT_(Hardware)1"/>
      <sheetName val="PFMEA_XLS"/>
      <sheetName val="2008_г"/>
      <sheetName val="2_중요한회계정책"/>
      <sheetName val="9_관계기업투자"/>
      <sheetName val="42_리스"/>
      <sheetName val="25_법인세"/>
      <sheetName val="DBL_LPG시험"/>
      <sheetName val="_PPAP_작성중__xlsx"/>
      <sheetName val="09년_현황"/>
      <sheetName val="THEME_CODE"/>
      <sheetName val="CR_CODE"/>
      <sheetName val="WTC_BODY一覧原紙"/>
      <sheetName val="3월말_장기악성(국내)"/>
      <sheetName val="2월말_장기악성(국내)"/>
      <sheetName val="임율_&amp;_LOT"/>
      <sheetName val="생산계획_(2)"/>
      <sheetName val="협력사_일반현황1"/>
      <sheetName val="1_ER유체응용"/>
      <sheetName val="4_시험장비"/>
      <sheetName val="VS1_Paretto분석1"/>
      <sheetName val="1-1_General_Code"/>
      <sheetName val="생산현황_(입력)"/>
      <sheetName val="MPL_技連1"/>
      <sheetName val="342E_BLOCK1"/>
      <sheetName val="금형_(2)1"/>
      <sheetName val="DATA_BASE"/>
      <sheetName val="업체별_단가현황"/>
      <sheetName val="P&amp;L,Bal_Sheet,Cash_Forecast"/>
      <sheetName val="비교원가제출_고"/>
      <sheetName val="MPS_Q3_FY04"/>
      <sheetName val="MPS_Q4_FY04"/>
      <sheetName val="02_07_27_부품판매가"/>
      <sheetName val="일일_생산및판매계획_대_실적"/>
      <sheetName val="Data_Sheet"/>
      <sheetName val="FLOW_PROSES_(A)"/>
      <sheetName val="VPP(BD-010)_이상보고"/>
      <sheetName val="6_수입검사_"/>
      <sheetName val="1_세부비교원가(내수)"/>
      <sheetName val="1_종합비교원가(내수_일반_유럽)"/>
      <sheetName val="03_PFD-1"/>
      <sheetName val="12_Inv_"/>
      <sheetName val="97년_재료예산(안)"/>
      <sheetName val="1_터빈"/>
      <sheetName val="cost_base_e_dati"/>
      <sheetName val="2__Definitions"/>
      <sheetName val="코드_조건표1"/>
      <sheetName val="HMC_사전원가(원혁기준)13%"/>
      <sheetName val="재품별_단가"/>
      <sheetName val="장비_전체리스트"/>
      <sheetName val="_"/>
      <sheetName val="집중검사_리스트"/>
      <sheetName val="10_예산_및_원가_계획(02년)"/>
      <sheetName val="production_dept"/>
      <sheetName val="6_N_m_CCW_전류"/>
      <sheetName val="업무분장_"/>
      <sheetName val="GLOBAL_PT_NEW_FORMAT_JULY__2002"/>
      <sheetName val="고객불만_건"/>
      <sheetName val="3_PT개발계획"/>
      <sheetName val="_x0000__x0000__x0000__x0000_ile"/>
      <sheetName val="_____"/>
      <sheetName val="Help"/>
      <sheetName val="Proj List 00E"/>
      <sheetName val="TA10"/>
      <sheetName val="전산DATA"/>
      <sheetName val="2012 Volum"/>
      <sheetName val="종합현황"/>
      <sheetName val="B053 (990701)공정능력PC%계산"/>
      <sheetName val="P&amp;L account"/>
      <sheetName val="PARAMETRES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ins"/>
      <sheetName val="명칭변경"/>
      <sheetName val="CFLOW"/>
      <sheetName val="SP"/>
      <sheetName val="LIDE"/>
      <sheetName val="2쪽"/>
      <sheetName val="광주재료"/>
      <sheetName val="본부재고"/>
      <sheetName val="VERTICAL PIPE"/>
      <sheetName val="분석"/>
      <sheetName val="TABLE DB"/>
      <sheetName val="쌍용 data base"/>
      <sheetName val="Sum"/>
      <sheetName val="소요단량"/>
      <sheetName val="2과 공수집계"/>
      <sheetName val="2000"/>
      <sheetName val="Proj_List_00E"/>
      <sheetName val="P&amp;L_account"/>
      <sheetName val="2012_Volum"/>
      <sheetName val="양식(주)"/>
      <sheetName val="PQ분석2"/>
      <sheetName val="PQ분석3"/>
      <sheetName val="PQ분석1"/>
      <sheetName val="투자승인절차"/>
      <sheetName val="광주"/>
      <sheetName val="118.세금과공과"/>
      <sheetName val="합계잔액시산표"/>
      <sheetName val="OP12037"/>
      <sheetName val="공장코드"/>
      <sheetName val="거래선"/>
      <sheetName val="완성차물량"/>
      <sheetName val="Part_no"/>
      <sheetName val="경영재무 (입력)"/>
      <sheetName val="연구개발 (입력)"/>
      <sheetName val="일반현황 (입력)"/>
      <sheetName val="품질관리 (입력)"/>
      <sheetName val="경비세부"/>
      <sheetName val="수불5-2"/>
      <sheetName val="공정외주"/>
      <sheetName val="노임이"/>
      <sheetName val="공장별판관비배부"/>
      <sheetName val="삭제금지"/>
      <sheetName val="출석부"/>
      <sheetName val="체재비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96수표어음"/>
      <sheetName val="VXX"/>
      <sheetName val="so-021"/>
      <sheetName val="Financials"/>
      <sheetName val="Yield"/>
      <sheetName val="치공구"/>
      <sheetName val="사업소별9812"/>
      <sheetName val="정비사업장별전망"/>
      <sheetName val="10년11월이월현황"/>
      <sheetName val="부품목표"/>
      <sheetName val="부평"/>
      <sheetName val="분당"/>
      <sheetName val="평촌"/>
      <sheetName val="급여대장(입력용)"/>
      <sheetName val="매출"/>
      <sheetName val="무부하 회전수"/>
      <sheetName val="진행중 설변"/>
      <sheetName val="수입명세서"/>
      <sheetName val="A"/>
      <sheetName val="스풀능력"/>
      <sheetName val="HOLE 9905(1)"/>
      <sheetName val="승인율"/>
      <sheetName val="Dossier_Cdc"/>
      <sheetName val="DFMEA-DRBFM"/>
      <sheetName val="3월"/>
      <sheetName val="95WBS"/>
      <sheetName val="HD1070(T)"/>
      <sheetName val="실행내역서_"/>
      <sheetName val="개발_LIST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만년달력"/>
      <sheetName val="휴일"/>
      <sheetName val="재발방지대책서"/>
      <sheetName val="2001Org"/>
      <sheetName val="PNL ASS'Y CRASH PAD UPR RH"/>
      <sheetName val="CHINO검량선"/>
      <sheetName val="공정능력(마운틴 홀 거리)"/>
      <sheetName val="현금흐름표"/>
      <sheetName val="Summary Sheet"/>
      <sheetName val="Datasheet for KPI Model 1"/>
      <sheetName val="첨부5"/>
      <sheetName val="Moulding data"/>
      <sheetName val="부서별3월"/>
      <sheetName val="5-2"/>
      <sheetName val="TEAM하반기 계획 (2)"/>
      <sheetName val="YOKE-H(10.3)"/>
      <sheetName val="영업외"/>
      <sheetName val="▶사출"/>
      <sheetName val="▶R_C FRM"/>
      <sheetName val="LS"/>
      <sheetName val="Tubelists"/>
      <sheetName val="그래프"/>
      <sheetName val="공사원가계산서"/>
      <sheetName val="Questionnaire"/>
      <sheetName val="광주 소요량"/>
      <sheetName val="2월"/>
      <sheetName val="계산program"/>
      <sheetName val="impianti"/>
      <sheetName val="일보"/>
      <sheetName val="설비사양서B-1"/>
      <sheetName val="full (2)"/>
      <sheetName val="KURSER"/>
      <sheetName val="거래처관리"/>
      <sheetName val="Cover"/>
      <sheetName val="ﾊﾟｲﾌﾟ"/>
      <sheetName val="冷延鋼板"/>
      <sheetName val="熱延鋼板"/>
      <sheetName val="他材料費"/>
      <sheetName val="印刷"/>
      <sheetName val="条件表"/>
      <sheetName val="02-2W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cpk data"/>
      <sheetName val="Drop-down Lists"/>
      <sheetName val="incetive"/>
      <sheetName val="Bas Moteur"/>
      <sheetName val="Hab2"/>
      <sheetName val="Hab1"/>
      <sheetName val="비가동-20"/>
      <sheetName val="25414-B2060"/>
      <sheetName val="basedata"/>
      <sheetName val="4.Vendor price"/>
      <sheetName val="14년 증판안 판촉"/>
      <sheetName val="14,15,16"/>
      <sheetName val="첨부#1(SRC)"/>
      <sheetName val="2-2.매출분석"/>
      <sheetName val="RES"/>
      <sheetName val="경쟁실분"/>
      <sheetName val="제품판매_수량"/>
      <sheetName val="배부기준"/>
      <sheetName val="LINE 운영안"/>
      <sheetName val="전력계획"/>
      <sheetName val="원가 종합"/>
      <sheetName val="."/>
      <sheetName val="RFQ 1804"/>
      <sheetName val="전체"/>
      <sheetName val="보강사 소요량"/>
      <sheetName val="Product"/>
      <sheetName val="Order status"/>
      <sheetName val="Order status2"/>
      <sheetName val="Customer Master"/>
      <sheetName val="Common code"/>
      <sheetName val="Order Status Master"/>
      <sheetName val="Product Master"/>
      <sheetName val="SM672-001(A)"/>
      <sheetName val="MIRADRUG"/>
      <sheetName val="TEMP_TORQUE3"/>
      <sheetName val="진행_DATA_(2)3"/>
      <sheetName val="B053_(990701)공정실적PP%계산3"/>
      <sheetName val="1_변경범위3"/>
      <sheetName val="개발_TOOL_집계표1"/>
      <sheetName val="경상_개발비1"/>
      <sheetName val="내수1_8GL2"/>
      <sheetName val="운임_환차손-Y3"/>
      <sheetName val="ALPROFILE_발주실적1"/>
      <sheetName val="Sheet1_(2)1"/>
      <sheetName val="계산_DATA_입력1"/>
      <sheetName val="상세_계산_내역1"/>
      <sheetName val="Evaluation_objects2"/>
      <sheetName val="GLOBAL_PT_NEW_FORMAT_OCT_20021"/>
      <sheetName val="MACRO1_XLM1"/>
      <sheetName val="02년_SUC1"/>
      <sheetName val="3__관리점지수실적-1_1생산성1"/>
      <sheetName val="Sec_1_-_RFQ1"/>
      <sheetName val="Sch7a_(토요일)1"/>
      <sheetName val="Rate_data1"/>
      <sheetName val="원단위_전후비교1"/>
      <sheetName val="실적_및_계획1"/>
      <sheetName val="공정능력_(2)1"/>
      <sheetName val="Master_Cable1"/>
      <sheetName val="PRO_(참조)1"/>
      <sheetName val="외주품_감점_유형_기준1"/>
      <sheetName val="Bosch_ADVP&amp;R1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GB-IC_Villingen_GG4"/>
      <sheetName val="1ဲ_ALT4"/>
      <sheetName val="1ဳ_O_S4"/>
      <sheetName val="15_၄AMPER4"/>
      <sheetName val="二_POSITION_XLS4"/>
      <sheetName val="OPT손익_내수4"/>
      <sheetName val="OPT손익_수출4"/>
      <sheetName val="BACK_DATA_08_7_1~4"/>
      <sheetName val="E_W4"/>
      <sheetName val="P_W4"/>
      <sheetName val="S_W4"/>
      <sheetName val="BACK_DATA4"/>
      <sheetName val="외주현황_wq14"/>
      <sheetName val="2_대외공문4"/>
      <sheetName val="5_세운W-A4"/>
      <sheetName val="126_2553"/>
      <sheetName val="TEMP_TORQUE4"/>
      <sheetName val="진행_DATA_(2)4"/>
      <sheetName val="B053_(990701)공정실적PP%계산4"/>
      <sheetName val="1_변경범위4"/>
      <sheetName val="CASE_ASM3"/>
      <sheetName val="14_1부3"/>
      <sheetName val="JT3_0견적-구13"/>
      <sheetName val="LX3_0_RR3"/>
      <sheetName val="SUB_2월_재검사추이도3"/>
      <sheetName val="c_db3"/>
      <sheetName val="소상_&quot;1&quot;3"/>
      <sheetName val="설비능력및_종합공정능력산출시_사용3"/>
      <sheetName val="3_일반사상3"/>
      <sheetName val="매출종합_`09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팀별_합계3"/>
      <sheetName val="LAMBDA_자작3"/>
      <sheetName val="개발_TOOL_집계표2"/>
      <sheetName val="경상_개발비2"/>
      <sheetName val="5_WIRE적용LIST3"/>
      <sheetName val="내수1_8GL3"/>
      <sheetName val="운임_환차손-Y4"/>
      <sheetName val="ALPROFILE_발주실적2"/>
      <sheetName val="Sheet1_(2)2"/>
      <sheetName val="차체부품_INS_REPORT(갑)3"/>
      <sheetName val="Sheet6_(3)2"/>
      <sheetName val="계산_DATA_입력2"/>
      <sheetName val="상세_계산_내역2"/>
      <sheetName val="Evaluation_objects3"/>
      <sheetName val="FUEL_FILLER3"/>
      <sheetName val="_납촉자3"/>
      <sheetName val="3-2_귀책부서별_DT현황3"/>
      <sheetName val="GLOBAL_PT_NEW_FORMAT_OCT_20022"/>
      <sheetName val="MACRO1_XLM2"/>
      <sheetName val="02년_SUC2"/>
      <sheetName val="Cost_Reduction2"/>
      <sheetName val="3__관리점지수실적-1_1생산성2"/>
      <sheetName val="Sec_1_-_RFQ2"/>
      <sheetName val="Sch7a_(토요일)2"/>
      <sheetName val="Rate_data2"/>
      <sheetName val="원단위_전후비교2"/>
      <sheetName val="실적_및_계획2"/>
      <sheetName val="공정능력_(2)2"/>
      <sheetName val="Master_Cable2"/>
      <sheetName val="PRO_(참조)2"/>
      <sheetName val="외주품_감점_유형_기준2"/>
      <sheetName val="Bosch_ADVP&amp;R2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1ဲ_ALT5"/>
      <sheetName val="1ဳ_O_S5"/>
      <sheetName val="15_၄AMPER5"/>
      <sheetName val="GB-IC_Villingen_GG5"/>
      <sheetName val="二_POSITION_XLS5"/>
      <sheetName val="BACK_DATA_08_7_1~5"/>
      <sheetName val="E_W5"/>
      <sheetName val="P_W5"/>
      <sheetName val="S_W5"/>
      <sheetName val="OPT손익_내수5"/>
      <sheetName val="OPT손익_수출5"/>
      <sheetName val="BACK_DATA5"/>
      <sheetName val="외주현황_wq15"/>
      <sheetName val="2_대외공문5"/>
      <sheetName val="5_세운W-A5"/>
      <sheetName val="126_2554"/>
      <sheetName val="TEMP_TORQUE5"/>
      <sheetName val="진행_DATA_(2)5"/>
      <sheetName val="CASE_ASM4"/>
      <sheetName val="14_1부4"/>
      <sheetName val="B053_(990701)공정실적PP%계산5"/>
      <sheetName val="1_변경범위5"/>
      <sheetName val="JT3_0견적-구14"/>
      <sheetName val="LX3_0_RR4"/>
      <sheetName val="SUB_2월_재검사추이도4"/>
      <sheetName val="c_db4"/>
      <sheetName val="소상_&quot;1&quot;4"/>
      <sheetName val="설비능력및_종합공정능력산출시_사용4"/>
      <sheetName val="3_일반사상4"/>
      <sheetName val="매출종합_`09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팀별_합계4"/>
      <sheetName val="LAMBDA_자작4"/>
      <sheetName val="X-3_ENG3"/>
      <sheetName val="개발_TOOL_집계표3"/>
      <sheetName val="경상_개발비3"/>
      <sheetName val="5_WIRE적용LIST4"/>
      <sheetName val="PRESS_DATA3"/>
      <sheetName val="내수1_8GL4"/>
      <sheetName val="운임_환차손-Y5"/>
      <sheetName val="ALPROFILE_발주실적3"/>
      <sheetName val="Sheet1_(2)3"/>
      <sheetName val="차체부품_INS_REPORT(갑)4"/>
      <sheetName val="Sheet6_(3)3"/>
      <sheetName val="계산_DATA_입력3"/>
      <sheetName val="상세_계산_내역3"/>
      <sheetName val="Evaluation_objects4"/>
      <sheetName val="FUEL_FILLER4"/>
      <sheetName val="_납촉자4"/>
      <sheetName val="3-2_귀책부서별_DT현황4"/>
      <sheetName val="1_2내수3"/>
      <sheetName val="GLOBAL_PT_NEW_FORMAT_OCT_20023"/>
      <sheetName val="MACRO1_XLM3"/>
      <sheetName val="02년_SUC3"/>
      <sheetName val="Cost_Reduction3"/>
      <sheetName val="3__관리점지수실적-1_1생산성3"/>
      <sheetName val="Sec_1_-_RFQ3"/>
      <sheetName val="Sch7a_(토요일)3"/>
      <sheetName val="Rate_data3"/>
      <sheetName val="원단위_전후비교3"/>
      <sheetName val="실적_및_계획3"/>
      <sheetName val="공정능력_(2)3"/>
      <sheetName val="Master_Cable3"/>
      <sheetName val="PRO_(참조)3"/>
      <sheetName val="외주품_감점_유형_기준3"/>
      <sheetName val="Bosch_ADVP&amp;R3"/>
      <sheetName val="월간단가"/>
      <sheetName val="Q13"/>
      <sheetName val="검토서"/>
      <sheetName val="Q11(자체)"/>
      <sheetName val="Q11"/>
      <sheetName val="Q23"/>
      <sheetName val="Q12"/>
      <sheetName val="Z41,Z42 이외total"/>
      <sheetName val="_SR3차원단위_(3)"/>
      <sheetName val="73711"/>
      <sheetName val="표준(재질단가,조형단가)"/>
      <sheetName val="표준(중자)"/>
      <sheetName val="양식-금형"/>
      <sheetName val="1.2.2완제품검사('00.4월) (가라)"/>
      <sheetName val="신흥테크 세부내역 LIST"/>
      <sheetName val="MAT"/>
      <sheetName val="단가표"/>
      <sheetName val="인도원가"/>
      <sheetName val="건축내역"/>
      <sheetName val="평가"/>
      <sheetName val="별제권_정리담보권1"/>
      <sheetName val="표지 (2)"/>
      <sheetName val="현장관리비"/>
      <sheetName val="수불부"/>
      <sheetName val="Actual data"/>
      <sheetName val="기준정보"/>
      <sheetName val="불량건수"/>
      <sheetName val="외주집계"/>
      <sheetName val="DV Flow Chart DV-PV1 (PFC)"/>
      <sheetName val="MATEMST (2)"/>
      <sheetName val="가공"/>
      <sheetName val="データ"/>
      <sheetName val="상품매출단가"/>
      <sheetName val="단가마스터"/>
      <sheetName val="그래프데이타"/>
      <sheetName val="05월별투자계획"/>
      <sheetName val="미지급이자(분쟁대상)"/>
      <sheetName val="마찰재두께"/>
      <sheetName val="3)재료비"/>
      <sheetName val="CPk원본"/>
      <sheetName val=" 하반기 경비 조정계획_150627(사계 r2 기준).x"/>
      <sheetName val="PS SIDE OTR INR 공정개선 상세"/>
      <sheetName val="PRESS_DATA4"/>
      <sheetName val="X-3_ENG4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1ဲ_ALT6"/>
      <sheetName val="1ဳ_O_S6"/>
      <sheetName val="15_၄AMPER6"/>
      <sheetName val="GB-IC_Villingen_GG6"/>
      <sheetName val="BACK_DATA_08_7_1~6"/>
      <sheetName val="E_W6"/>
      <sheetName val="P_W6"/>
      <sheetName val="S_W6"/>
      <sheetName val="二_POSITION_XLS6"/>
      <sheetName val="OPT손익_내수6"/>
      <sheetName val="OPT손익_수출6"/>
      <sheetName val="BACK_DATA6"/>
      <sheetName val="외주현황_wq16"/>
      <sheetName val="2_대외공문6"/>
      <sheetName val="5_세운W-A6"/>
      <sheetName val="126_2555"/>
      <sheetName val="CASE_ASM5"/>
      <sheetName val="14_1부5"/>
      <sheetName val="3_일반사상5"/>
      <sheetName val="JT3_0견적-구15"/>
      <sheetName val="PRESS_DATA5"/>
      <sheetName val="LX3_0_RR5"/>
      <sheetName val="SUB_2월_재검사추이도5"/>
      <sheetName val="c_db5"/>
      <sheetName val="5_WIRE적용LIST5"/>
      <sheetName val="설비능력및_종합공정능력산출시_사용5"/>
      <sheetName val="소상_&quot;1&quot;5"/>
      <sheetName val="팀별_합계5"/>
      <sheetName val="매출종합_`09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LAMBDA_자작5"/>
      <sheetName val="X-3_ENG5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1ဲ_ALT7"/>
      <sheetName val="1ဳ_O_S7"/>
      <sheetName val="15_၄AMPER7"/>
      <sheetName val="GB-IC_Villingen_GG7"/>
      <sheetName val="BACK_DATA_08_7_1~7"/>
      <sheetName val="E_W7"/>
      <sheetName val="P_W7"/>
      <sheetName val="S_W7"/>
      <sheetName val="二_POSITION_XLS7"/>
      <sheetName val="OPT손익_내수7"/>
      <sheetName val="OPT손익_수출7"/>
      <sheetName val="BACK_DATA7"/>
      <sheetName val="외주현황_wq17"/>
      <sheetName val="2_대외공문7"/>
      <sheetName val="TEMP_TORQUE6"/>
      <sheetName val="진행_DATA_(2)6"/>
      <sheetName val="5_세운W-A7"/>
      <sheetName val="126_2556"/>
      <sheetName val="B053_(990701)공정실적PP%계산6"/>
      <sheetName val="CASE_ASM6"/>
      <sheetName val="14_1부6"/>
      <sheetName val="1_변경범위6"/>
      <sheetName val="3_일반사상6"/>
      <sheetName val="JT3_0견적-구16"/>
      <sheetName val="PRESS_DATA6"/>
      <sheetName val="LX3_0_RR6"/>
      <sheetName val="SUB_2월_재검사추이도6"/>
      <sheetName val="c_db6"/>
      <sheetName val="5_WIRE적용LIST6"/>
      <sheetName val="설비능력및_종합공정능력산출시_사용6"/>
      <sheetName val="소상_&quot;1&quot;6"/>
      <sheetName val="팀별_합계6"/>
      <sheetName val="운임_환차손-Y6"/>
      <sheetName val="매출종합_`09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LAMBDA_자작6"/>
      <sheetName val="X-3_ENG6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1ဲ_ALT8"/>
      <sheetName val="1ဳ_O_S8"/>
      <sheetName val="15_၄AMPER8"/>
      <sheetName val="GB-IC_Villingen_GG8"/>
      <sheetName val="BACK_DATA_08_7_1~8"/>
      <sheetName val="E_W8"/>
      <sheetName val="P_W8"/>
      <sheetName val="S_W8"/>
      <sheetName val="二_POSITION_XLS8"/>
      <sheetName val="OPT손익_내수8"/>
      <sheetName val="OPT손익_수출8"/>
      <sheetName val="BACK_DATA8"/>
      <sheetName val="외주현황_wq18"/>
      <sheetName val="2_대외공문8"/>
      <sheetName val="TEMP_TORQUE7"/>
      <sheetName val="진행_DATA_(2)7"/>
      <sheetName val="5_세운W-A8"/>
      <sheetName val="126_2557"/>
      <sheetName val="B053_(990701)공정실적PP%계산7"/>
      <sheetName val="CASE_ASM7"/>
      <sheetName val="14_1부7"/>
      <sheetName val="1_변경범위7"/>
      <sheetName val="3_일반사상7"/>
      <sheetName val="JT3_0견적-구17"/>
      <sheetName val="PRESS_DATA7"/>
      <sheetName val="LX3_0_RR7"/>
      <sheetName val="SUB_2월_재검사추이도7"/>
      <sheetName val="c_db7"/>
      <sheetName val="5_WIRE적용LIST7"/>
      <sheetName val="설비능력및_종합공정능력산출시_사용7"/>
      <sheetName val="소상_&quot;1&quot;7"/>
      <sheetName val="팀별_합계7"/>
      <sheetName val="운임_환차손-Y7"/>
      <sheetName val="매출종합_`09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LAMBDA_자작7"/>
      <sheetName val="X-3_ENG7"/>
      <sheetName val="일반경비"/>
      <sheetName val="CLMN자료"/>
      <sheetName val="gvl"/>
      <sheetName val="2안"/>
      <sheetName val="대외공문_1"/>
      <sheetName val="대외공문_2"/>
      <sheetName val="입력DATA"/>
      <sheetName val="04.03월소일정계획"/>
      <sheetName val="項目定義"/>
      <sheetName val="기초 데이터"/>
      <sheetName val="Φ43(COMM단차)"/>
      <sheetName val="92上期財務実績"/>
      <sheetName val="DepPlan"/>
      <sheetName val="Consignes"/>
      <sheetName val="BDachats"/>
      <sheetName val="旧玉"/>
      <sheetName val="UC_UM"/>
      <sheetName val="종합장"/>
      <sheetName val="1-6"/>
      <sheetName val="MM利益・原価企画方針書ｶｸ１"/>
      <sheetName val="Europe PU-1"/>
      <sheetName val="DONGIA"/>
      <sheetName val="vol_0312"/>
      <sheetName val="수불카드"/>
      <sheetName val="20060624 공조제어"/>
      <sheetName val="회의록"/>
      <sheetName val="원단위"/>
      <sheetName val="풍량상한치 제한 data"/>
      <sheetName val="채산"/>
      <sheetName val="Source List"/>
      <sheetName val="20060624_공조제어"/>
      <sheetName val="풍량상한치_제한_data"/>
      <sheetName val="Source_List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제품별 매출"/>
      <sheetName val="재료비DATA"/>
      <sheetName val="UPPER 도면"/>
      <sheetName val="Allocations"/>
      <sheetName val="II. CF"/>
      <sheetName val="I. Assumptions"/>
      <sheetName val="P.O (LOCAL)"/>
      <sheetName val="U268 4x4 AT(walk)Mitsu"/>
      <sheetName val="EQ_BE146"/>
      <sheetName val="MS"/>
      <sheetName val="Menu"/>
      <sheetName val="SUB(C)"/>
      <sheetName val="Data_Input"/>
      <sheetName val="XXXXXX"/>
      <sheetName val="DATA(PP%)"/>
      <sheetName val="DATA(PC%)"/>
      <sheetName val="Validation Lists"/>
      <sheetName val="Data Working Time"/>
      <sheetName val="원가410"/>
      <sheetName val="기초 DATA"/>
      <sheetName val="전체썘㐅"/>
      <sheetName val="외화수지"/>
      <sheetName val="체계옵션"/>
      <sheetName val="업무기준"/>
      <sheetName val="CC"/>
      <sheetName val="Liste"/>
      <sheetName val="비목계산"/>
      <sheetName val="시작품의"/>
      <sheetName val="현황"/>
      <sheetName val="주소록"/>
      <sheetName val="Diaph1 values"/>
      <sheetName val="Diaph2 values"/>
      <sheetName val="Diaph values"/>
      <sheetName val="Cushion datas"/>
      <sheetName val="比모듈조립비"/>
      <sheetName val="Tabelle3"/>
      <sheetName val="연봉산정기초자료"/>
      <sheetName val="견적서"/>
      <sheetName val="#1-1 (2)"/>
      <sheetName val="TABLE(중국)"/>
      <sheetName val="TABLE(TK)"/>
      <sheetName val="Sales_1"/>
      <sheetName val="Flags"/>
      <sheetName val="J1"/>
      <sheetName val="신1"/>
      <sheetName val="DV_Flow_Chart_DV-PV1_(PFC)"/>
      <sheetName val="임율"/>
      <sheetName val="13년임율"/>
      <sheetName val="사정표"/>
      <sheetName val="구list"/>
      <sheetName val="단가2"/>
      <sheetName val="Burnish"/>
      <sheetName val="기타"/>
      <sheetName val="재질표"/>
      <sheetName val="내년"/>
      <sheetName val="매출이익(실적)"/>
      <sheetName val="2100"/>
      <sheetName val="FRN 02000"/>
      <sheetName val="220 (2)"/>
      <sheetName val="OPT#1"/>
      <sheetName val="Schedule 1"/>
      <sheetName val="CAR Form Summary"/>
      <sheetName val="와이어"/>
      <sheetName val="test1"/>
      <sheetName val="TWIST"/>
      <sheetName val="TPR"/>
      <sheetName val="AVSSX"/>
      <sheetName val="7) 13367734"/>
      <sheetName val="사양비교"/>
      <sheetName val="Net Revenue"/>
      <sheetName val="集計ﾘｽﾄ"/>
      <sheetName val="중요차종 (090131)"/>
      <sheetName val="ﾕｰｻﾞｰ設定"/>
      <sheetName val="UPPER원가"/>
      <sheetName val="Parm"/>
      <sheetName val="ꢀᴳ케伆"/>
      <sheetName val="c_db11"/>
      <sheetName val="제품명_(3)"/>
      <sheetName val="OEM_Plan"/>
      <sheetName val="원가_종합"/>
      <sheetName val="4_3_첨부1"/>
      <sheetName val="자동차_종합지표"/>
      <sheetName val="After_sales"/>
      <sheetName val="원단위 1계 2계"/>
      <sheetName val="99년12월 실적DATA"/>
      <sheetName val="개발_TOOL_집계표4"/>
      <sheetName val="경상_개발비4"/>
      <sheetName val="내수1_8GL5"/>
      <sheetName val="ALPROFILE_발주실적4"/>
      <sheetName val="Sheet1_(2)4"/>
      <sheetName val="차체부품_INS_REPORT(갑)5"/>
      <sheetName val="Sheet6_(3)4"/>
      <sheetName val="계산_DATA_입력4"/>
      <sheetName val="상세_계산_내역4"/>
      <sheetName val="Evaluation_objects5"/>
      <sheetName val="FUEL_FILLER5"/>
      <sheetName val="_납촉자5"/>
      <sheetName val="3-2_귀책부서별_DT현황5"/>
      <sheetName val="1_2내수4"/>
      <sheetName val="GLOBAL_PT_NEW_FORMAT_OCT_20024"/>
      <sheetName val="MACRO1_XLM4"/>
      <sheetName val="Cost_Reduction4"/>
      <sheetName val="3__관리점지수실적-1_1생산성4"/>
      <sheetName val="Sec_1_-_RFQ4"/>
      <sheetName val="02년_SUC4"/>
      <sheetName val="Sch7a_(토요일)4"/>
      <sheetName val="Rate_data4"/>
      <sheetName val="원단위_전후비교4"/>
      <sheetName val="실적_및_계획4"/>
      <sheetName val="공정능력_(2)4"/>
      <sheetName val="Master_Cable4"/>
      <sheetName val="PRO_(참조)4"/>
      <sheetName val="외주품_감점_유형_기준4"/>
      <sheetName val="Bosch_ADVP&amp;R4"/>
      <sheetName val="CAPA분석_360K1"/>
      <sheetName val="FLOW_PROSES_(A)1"/>
      <sheetName val="제품별_매출"/>
      <sheetName val="RFQ_1804"/>
      <sheetName val="Data_Working_Time"/>
      <sheetName val="개발_TOOL_집계표5"/>
      <sheetName val="경상_개발비5"/>
      <sheetName val="내수1_8GL6"/>
      <sheetName val="ALPROFILE_발주실적5"/>
      <sheetName val="Sheet1_(2)5"/>
      <sheetName val="차체부품_INS_REPORT(갑)6"/>
      <sheetName val="Sheet6_(3)5"/>
      <sheetName val="계산_DATA_입력5"/>
      <sheetName val="상세_계산_내역5"/>
      <sheetName val="Evaluation_objects6"/>
      <sheetName val="FUEL_FILLER6"/>
      <sheetName val="_납촉자6"/>
      <sheetName val="3-2_귀책부서별_DT현황6"/>
      <sheetName val="1_2내수5"/>
      <sheetName val="GLOBAL_PT_NEW_FORMAT_OCT_20025"/>
      <sheetName val="MACRO1_XLM5"/>
      <sheetName val="02년_SUC5"/>
      <sheetName val="Cost_Reduction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Bosch_ADVP&amp;R5"/>
      <sheetName val="CAPA분석_360K2"/>
      <sheetName val="FLOW_PROSES_(A)2"/>
      <sheetName val="TEMP_TORQUE8"/>
      <sheetName val="진행_DATA_(2)8"/>
      <sheetName val="B053_(990701)공정실적PP%계산8"/>
      <sheetName val="1_변경범위8"/>
      <sheetName val="개발_TOOL_집계표6"/>
      <sheetName val="경상_개발비6"/>
      <sheetName val="내수1_8GL7"/>
      <sheetName val="운임_환차손-Y8"/>
      <sheetName val="ALPROFILE_발주실적6"/>
      <sheetName val="Sheet1_(2)6"/>
      <sheetName val="차체부품_INS_REPORT(갑)7"/>
      <sheetName val="Sheet6_(3)6"/>
      <sheetName val="계산_DATA_입력6"/>
      <sheetName val="상세_계산_내역6"/>
      <sheetName val="Evaluation_objects7"/>
      <sheetName val="FUEL_FILLER7"/>
      <sheetName val="_납촉자7"/>
      <sheetName val="3-2_귀책부서별_DT현황7"/>
      <sheetName val="1_2내수6"/>
      <sheetName val="GLOBAL_PT_NEW_FORMAT_OCT_20026"/>
      <sheetName val="MACRO1_XLM6"/>
      <sheetName val="Cost_Reduction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Bosch_ADVP&amp;R6"/>
      <sheetName val="CAPA분석_360K3"/>
      <sheetName val="FLOW_PROSES_(A)3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1ဲ_ALT9"/>
      <sheetName val="1ဳ_O_S9"/>
      <sheetName val="15_၄AMPER9"/>
      <sheetName val="GB-IC_Villingen_GG9"/>
      <sheetName val="二_POSITION_XLS9"/>
      <sheetName val="BACK_DATA_08_7_1~9"/>
      <sheetName val="E_W9"/>
      <sheetName val="P_W9"/>
      <sheetName val="S_W9"/>
      <sheetName val="OPT손익_내수9"/>
      <sheetName val="OPT손익_수출9"/>
      <sheetName val="BACK_DATA9"/>
      <sheetName val="외주현황_wq19"/>
      <sheetName val="2_대외공문9"/>
      <sheetName val="5_세운W-A9"/>
      <sheetName val="126_2558"/>
      <sheetName val="TEMP_TORQUE9"/>
      <sheetName val="진행_DATA_(2)9"/>
      <sheetName val="CASE_ASM8"/>
      <sheetName val="14_1부8"/>
      <sheetName val="B053_(990701)공정실적PP%계산9"/>
      <sheetName val="1_변경범위9"/>
      <sheetName val="JT3_0견적-구18"/>
      <sheetName val="LX3_0_RR8"/>
      <sheetName val="SUB_2월_재검사추이도8"/>
      <sheetName val="c_db8"/>
      <sheetName val="소상_&quot;1&quot;8"/>
      <sheetName val="설비능력및_종합공정능력산출시_사용8"/>
      <sheetName val="3_일반사상8"/>
      <sheetName val="매출종합_`09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팀별_합계8"/>
      <sheetName val="LAMBDA_자작8"/>
      <sheetName val="개발_TOOL_집계표7"/>
      <sheetName val="경상_개발비7"/>
      <sheetName val="5_WIRE적용LIST8"/>
      <sheetName val="내수1_8GL8"/>
      <sheetName val="운임_환차손-Y9"/>
      <sheetName val="ALPROFILE_발주실적7"/>
      <sheetName val="Sheet1_(2)7"/>
      <sheetName val="차체부품_INS_REPORT(갑)8"/>
      <sheetName val="Sheet6_(3)7"/>
      <sheetName val="계산_DATA_입력7"/>
      <sheetName val="상세_계산_내역7"/>
      <sheetName val="Evaluation_objects8"/>
      <sheetName val="FUEL_FILLER8"/>
      <sheetName val="_납촉자8"/>
      <sheetName val="3-2_귀책부서별_DT현황8"/>
      <sheetName val="1_2내수7"/>
      <sheetName val="GLOBAL_PT_NEW_FORMAT_OCT_20027"/>
      <sheetName val="MACRO1_XLM7"/>
      <sheetName val="02년_SUC7"/>
      <sheetName val="Cost_Reduction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Bosch_ADVP&amp;R7"/>
      <sheetName val="CAPA분석_360K4"/>
      <sheetName val="FLOW_PROSES_(A)4"/>
      <sheetName val="업무분장_1"/>
      <sheetName val="GLOBAL_PT_NEW_FORMAT_JULY__2001"/>
      <sheetName val="INVESTMENT_(Hardware)2"/>
      <sheetName val="신고서_전1"/>
      <sheetName val="Basic_assumptions1"/>
      <sheetName val="0_절삭조건2"/>
      <sheetName val="영업_일11"/>
      <sheetName val="PFMEA_XLS1"/>
      <sheetName val="2008_г1"/>
      <sheetName val="RELAY_FAX양식1"/>
      <sheetName val="상세_견적서_(HMC)1"/>
      <sheetName val="VS1_Paretto분석2"/>
      <sheetName val="포머_비가동_내역2"/>
      <sheetName val="금형_(2)2"/>
      <sheetName val="일일_업무_현황_(3)2"/>
      <sheetName val="일일_업무_현황_(5)2"/>
      <sheetName val="1-1_General_Code1"/>
      <sheetName val="FRONT_HUB견적가2"/>
      <sheetName val="MPL_技連2"/>
      <sheetName val="342E_BLOCK2"/>
      <sheetName val="J150_승인진도관리_LIST1"/>
      <sheetName val="TOTAL_LIST1"/>
      <sheetName val="Price_Range1"/>
      <sheetName val="FTR_MACRo1"/>
      <sheetName val="생산현황_(입력)1"/>
      <sheetName val="MPS_Q3_FY041"/>
      <sheetName val="MPS_Q4_FY041"/>
      <sheetName val="1_ER유체응용1"/>
      <sheetName val="4_시험장비1"/>
      <sheetName val="협력사_일반현황2"/>
      <sheetName val="DATA_BASE1"/>
      <sheetName val="업체별_단가현황1"/>
      <sheetName val="VPP(BD-010)_이상보고1"/>
      <sheetName val="일일_생산및판매계획_대_실적1"/>
      <sheetName val="02_07_27_부품판매가1"/>
      <sheetName val="임율_&amp;_LOT1"/>
      <sheetName val="생산계획_(2)1"/>
      <sheetName val="CR_CODE1"/>
      <sheetName val="THEME_CODE1"/>
      <sheetName val="P&amp;L,Bal_Sheet,Cash_Forecast1"/>
      <sheetName val="비교원가제출_고1"/>
      <sheetName val="1_세부비교원가(내수)1"/>
      <sheetName val="1_종합비교원가(내수_일반_유럽)1"/>
      <sheetName val="10_예산_및_원가_계획(02년)1"/>
      <sheetName val="2차_OIL량측정1"/>
      <sheetName val="3_PT개발계획1"/>
      <sheetName val="Purchasing_Data1"/>
      <sheetName val="6_N_m_CCW_전류1"/>
      <sheetName val="고객불만_건1"/>
      <sheetName val="ERP도입후_시정현황1"/>
      <sheetName val="공정별공법-W_HSE-LH1"/>
      <sheetName val="GM_Master1"/>
      <sheetName val="제품별_매출1"/>
      <sheetName val="RFQ_18041"/>
      <sheetName val="Data_Working_Time1"/>
      <sheetName val="Z41,Z42_이외total"/>
      <sheetName val="J2(P_MT)"/>
      <sheetName val="2_중요한회계정책1"/>
      <sheetName val="9_관계기업투자1"/>
      <sheetName val="42_리스1"/>
      <sheetName val="25_법인세1"/>
      <sheetName val="DBL_LPG시험1"/>
      <sheetName val="_PPAP_작성중__xlsx1"/>
      <sheetName val="09년_현황1"/>
      <sheetName val="WTC_BODY一覧原紙1"/>
      <sheetName val="3월말_장기악성(국내)1"/>
      <sheetName val="2월말_장기악성(국내)1"/>
      <sheetName val="Data_Sheet1"/>
      <sheetName val="6_수입검사_1"/>
      <sheetName val="03_PFD-11"/>
      <sheetName val="12_Inv_1"/>
      <sheetName val="97년_재료예산(안)1"/>
      <sheetName val="1_터빈1"/>
      <sheetName val="cost_base_e_dati1"/>
      <sheetName val="2__Definitions1"/>
      <sheetName val="코드_조건표2"/>
      <sheetName val="HMC_사전원가(원혁기준)13%1"/>
      <sheetName val="재품별_단가1"/>
      <sheetName val="장비_전체리스트1"/>
      <sheetName val="_1"/>
      <sheetName val="집중검사_리스트1"/>
      <sheetName val="production_dept1"/>
      <sheetName val="97계획(96_11"/>
      <sheetName val="PRDW30_XL"/>
      <sheetName val="검사협정_보충"/>
      <sheetName val="Interco_&amp;_PVS_Loc_Cur"/>
      <sheetName val="OEM_이의제기_종합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Assumptions"/>
      <sheetName val="고정자산원본"/>
      <sheetName val="Prices"/>
      <sheetName val="_SR3차원단위_(3)1"/>
      <sheetName val="c_db12"/>
      <sheetName val="Actual_In_&amp;_Out"/>
      <sheetName val="4_3_첨부11"/>
      <sheetName val="OEM_Plan1"/>
      <sheetName val="제품명_(3)1"/>
      <sheetName val="LINE_운영안"/>
      <sheetName val="원가_종합1"/>
      <sheetName val="full_(2)"/>
      <sheetName val="보강사_소요량"/>
      <sheetName val="After_sales1"/>
      <sheetName val="Moulding_data"/>
      <sheetName val="자동차_종합지표1"/>
      <sheetName val="Production_Plan11"/>
      <sheetName val="Order_status"/>
      <sheetName val="Order_status2"/>
      <sheetName val="Customer_Master"/>
      <sheetName val="Common_code"/>
      <sheetName val="Order_Status_Master"/>
      <sheetName val="Product_Master"/>
      <sheetName val="3_3검토국"/>
      <sheetName val="DV_Flow_Chart_DV-PV1_(PFC)1"/>
      <sheetName val="MATEMST_(2)"/>
      <sheetName val="Value_Analysis_-_Sheet_11"/>
      <sheetName val="Supplier_QRQC"/>
      <sheetName val="S50_"/>
      <sheetName val="첨부4_기술평가서"/>
      <sheetName val="1_2_2완제품검사('00_4월)_(가라)"/>
      <sheetName val="_2"/>
      <sheetName val="Proj_List_00E1"/>
      <sheetName val="2012_Volum1"/>
      <sheetName val="B053_(990701)공정능력PC%계산"/>
      <sheetName val="P&amp;L_account1"/>
      <sheetName val="국내_"/>
      <sheetName val="4,5공장_"/>
      <sheetName val="시트_"/>
      <sheetName val="VERTICAL_PIPE"/>
      <sheetName val="TABLE_DB"/>
      <sheetName val="쌍용_data_base"/>
      <sheetName val="2과_공수집계"/>
      <sheetName val="118_세금과공과"/>
      <sheetName val="경영재무_(입력)"/>
      <sheetName val="연구개발_(입력)"/>
      <sheetName val="일반현황_(입력)"/>
      <sheetName val="품질관리_(입력)"/>
      <sheetName val="실행내역서_1"/>
      <sheetName val="개발_LIST1"/>
      <sheetName val="PC%계산(WM_COMM단차)1"/>
      <sheetName val="차체_품안표1"/>
      <sheetName val="1_1_2008_OTIF1"/>
      <sheetName val="BAFFLE_HMC_TABLE11"/>
      <sheetName val="1~3월_지시사항1"/>
      <sheetName val="1_POSITIONING1"/>
      <sheetName val="무부하_회전수1"/>
      <sheetName val="진행중_설변1"/>
      <sheetName val="HOLE_9905(1)1"/>
      <sheetName val="Upgrades_pricing"/>
      <sheetName val="7_3_DY팀"/>
      <sheetName val="PNL_ASS'Y_CRASH_PAD_UPR_RH"/>
      <sheetName val="공정능력(마운틴_홀_거리)"/>
      <sheetName val="Summary_Sheet"/>
      <sheetName val="Datasheet_for_KPI_Model_1"/>
      <sheetName val="TEAM하반기_계획_(2)"/>
      <sheetName val="YOKE-H(10_3)"/>
      <sheetName val="▶R_C_FRM"/>
      <sheetName val="광주_소요량"/>
      <sheetName val="5-Why_Root_Cause_Analysis_"/>
      <sheetName val="초_성"/>
      <sheetName val="CHECK_성"/>
      <sheetName val="cpk_data"/>
      <sheetName val="Drop-down_Lists"/>
      <sheetName val="Bas_Moteur"/>
      <sheetName val="1_기안을지"/>
      <sheetName val="사무용품_신청"/>
      <sheetName val="Validation_Lists"/>
      <sheetName val="★금형비_계산서"/>
      <sheetName val="LOWSIDE_비교"/>
      <sheetName val="4_Vendor_price"/>
      <sheetName val="14년_증판안_판촉"/>
      <sheetName val="모델표준"/>
      <sheetName val="효과금액비교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二_POSITION_XLS10"/>
      <sheetName val="1ဲ_ALT10"/>
      <sheetName val="1ဳ_O_S10"/>
      <sheetName val="15_၄AMPER10"/>
      <sheetName val="GB-IC_Villingen_GG10"/>
      <sheetName val="OPT손익_내수10"/>
      <sheetName val="OPT손익_수출10"/>
      <sheetName val="JT3_0견적-구19"/>
      <sheetName val="BACK_DATA_08_7_1~10"/>
      <sheetName val="E_W10"/>
      <sheetName val="P_W10"/>
      <sheetName val="S_W10"/>
      <sheetName val="BACK_DATA10"/>
      <sheetName val="CASE_ASM9"/>
      <sheetName val="외주현황_wq110"/>
      <sheetName val="5_세운W-A10"/>
      <sheetName val="14_1부9"/>
      <sheetName val="B053_(990701)공정실적PP%계산10"/>
      <sheetName val="2_대외공문10"/>
      <sheetName val="1_변경범위10"/>
      <sheetName val="TEMP_TORQUE10"/>
      <sheetName val="3_일반사상9"/>
      <sheetName val="Evaluation_objects9"/>
      <sheetName val="LAMBDA_자작9"/>
      <sheetName val="설비능력및_종합공정능력산출시_사용9"/>
      <sheetName val="LX3_0_RR9"/>
      <sheetName val="진행_DATA_(2)10"/>
      <sheetName val="126_2559"/>
      <sheetName val="SUB_2월_재검사추이도9"/>
      <sheetName val="c_db9"/>
      <sheetName val="5_WIRE적용LIST9"/>
      <sheetName val="Nego_PV9"/>
      <sheetName val="매출종합_`09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팀별_합계9"/>
      <sheetName val="운임_환차손-Y10"/>
      <sheetName val="02년_SUC8"/>
      <sheetName val="내수1_8GL9"/>
      <sheetName val="ALPROFILE_발주실적8"/>
      <sheetName val="PRESS_DATA8"/>
      <sheetName val="MACRO1_XLM8"/>
      <sheetName val="개발_TOOL_집계표8"/>
      <sheetName val="경상_개발비8"/>
      <sheetName val="X-3_ENG8"/>
      <sheetName val="원단위_전후비교8"/>
      <sheetName val="Sheet1_(2)8"/>
      <sheetName val="차체부품_INS_REPORT(갑)9"/>
      <sheetName val="Sheet6_(3)8"/>
      <sheetName val="외주품_감점_유형_기준8"/>
      <sheetName val="FUEL_FILLER9"/>
      <sheetName val="_납촉자9"/>
      <sheetName val="3-2_귀책부서별_DT현황9"/>
      <sheetName val="1_2내수8"/>
      <sheetName val="3__관리점지수실적-1_1생산성8"/>
      <sheetName val="실적_및_계획8"/>
      <sheetName val="Bosch_ADVP&amp;R8"/>
      <sheetName val="CAPA분석_360K5"/>
      <sheetName val="Cost_Reduction8"/>
      <sheetName val="GLOBAL_PT_NEW_FORMAT_OCT_20028"/>
      <sheetName val="계산_DATA_입력8"/>
      <sheetName val="상세_계산_내역8"/>
      <sheetName val="FLOW_PROSES_(A)5"/>
      <sheetName val="Master_Cable8"/>
      <sheetName val="_SR3차원단위_(3)2"/>
      <sheetName val="ERP도입후_시정현황2"/>
      <sheetName val="6_N_m_CCW_전류2"/>
      <sheetName val="Purchasing_Data2"/>
      <sheetName val="포머_비가동_내역3"/>
      <sheetName val="FRONT_HUB견적가3"/>
      <sheetName val="J150_승인진도관리_LIST2"/>
      <sheetName val="TOTAL_LIST2"/>
      <sheetName val="Price_Range2"/>
      <sheetName val="FTR_MACRo2"/>
      <sheetName val="일일_업무_현황_(3)3"/>
      <sheetName val="일일_업무_현황_(5)3"/>
      <sheetName val="MPL_技連3"/>
      <sheetName val="342E_BLOCK3"/>
      <sheetName val="금형_(2)3"/>
      <sheetName val="VS1_Paretto분석3"/>
      <sheetName val="0_절삭조건3"/>
      <sheetName val="DATA_BASE2"/>
      <sheetName val="02_07_27_부품판매가2"/>
      <sheetName val="협력사_일반현황3"/>
      <sheetName val="Sec_1_-_RFQ8"/>
      <sheetName val="1-1_General_Code2"/>
      <sheetName val="VPP(BD-010)_이상보고2"/>
      <sheetName val="공정능력_(2)8"/>
      <sheetName val="Sch7a_(토요일)8"/>
      <sheetName val="c_db13"/>
      <sheetName val="Rate_data8"/>
      <sheetName val="PRO_(참조)8"/>
      <sheetName val="2차_OIL량측정2"/>
      <sheetName val="Actual_In_&amp;_Out1"/>
      <sheetName val="4_3_첨부12"/>
      <sheetName val="업무분장_2"/>
      <sheetName val="GLOBAL_PT_NEW_FORMAT_JULY__2003"/>
      <sheetName val="INVESTMENT_(Hardware)3"/>
      <sheetName val="신고서_전2"/>
      <sheetName val="Basic_assumptions2"/>
      <sheetName val="영업_일12"/>
      <sheetName val="PFMEA_XLS2"/>
      <sheetName val="2008_г2"/>
      <sheetName val="RELAY_FAX양식2"/>
      <sheetName val="상세_견적서_(HMC)2"/>
      <sheetName val="OEM_Plan2"/>
      <sheetName val="제품명_(3)2"/>
      <sheetName val="LINE_운영안1"/>
      <sheetName val="P&amp;L,Bal_Sheet,Cash_Forecast2"/>
      <sheetName val="OEM_이의제기_종합1"/>
      <sheetName val="원가_종합2"/>
      <sheetName val="공정별공법-W_HSE-LH2"/>
      <sheetName val="GM_Master2"/>
      <sheetName val="생산현황_(입력)2"/>
      <sheetName val="MPS_Q3_FY042"/>
      <sheetName val="MPS_Q4_FY042"/>
      <sheetName val="1_ER유체응용2"/>
      <sheetName val="4_시험장비2"/>
      <sheetName val="업체별_단가현황2"/>
      <sheetName val="일일_생산및판매계획_대_실적2"/>
      <sheetName val="임율_&amp;_LOT2"/>
      <sheetName val="생산계획_(2)2"/>
      <sheetName val="CR_CODE2"/>
      <sheetName val="THEME_CODE2"/>
      <sheetName val="비교원가제출_고2"/>
      <sheetName val="1_세부비교원가(내수)2"/>
      <sheetName val="1_종합비교원가(내수_일반_유럽)2"/>
      <sheetName val="10_예산_및_원가_계획(02년)2"/>
      <sheetName val="3_PT개발계획2"/>
      <sheetName val="Interco_&amp;_PVS_Loc_Cur1"/>
      <sheetName val="_3"/>
      <sheetName val="RFQ_18042"/>
      <sheetName val="full_(2)1"/>
      <sheetName val="보강사_소요량1"/>
      <sheetName val="J2(P_MT)1"/>
      <sheetName val="After_sales2"/>
      <sheetName val="고객불만_건2"/>
      <sheetName val="Moulding_data1"/>
      <sheetName val="자동차_종합지표2"/>
      <sheetName val="Production_Plan12"/>
      <sheetName val="Order_status1"/>
      <sheetName val="Order_status21"/>
      <sheetName val="Customer_Master1"/>
      <sheetName val="Common_code1"/>
      <sheetName val="Order_Status_Master1"/>
      <sheetName val="Product_Master1"/>
      <sheetName val="3_3검토국1"/>
      <sheetName val="DV_Flow_Chart_DV-PV1_(PFC)2"/>
      <sheetName val="MATEMST_(2)1"/>
      <sheetName val="Value_Analysis_-_Sheet_12"/>
      <sheetName val="_PPAP_작성중__xlsx2"/>
      <sheetName val="2_중요한회계정책2"/>
      <sheetName val="9_관계기업투자2"/>
      <sheetName val="42_리스2"/>
      <sheetName val="25_법인세2"/>
      <sheetName val="Supplier_QRQC1"/>
      <sheetName val="97계획(96_111"/>
      <sheetName val="S50_1"/>
      <sheetName val="첨부4_기술평가서1"/>
      <sheetName val="1_2_2완제품검사('00_4월)_(가라)1"/>
      <sheetName val="DBL_LPG시험2"/>
      <sheetName val="09년_현황2"/>
      <sheetName val="WTC_BODY一覧原紙2"/>
      <sheetName val="3월말_장기악성(국내)2"/>
      <sheetName val="2월말_장기악성(국내)2"/>
      <sheetName val="Data_Sheet2"/>
      <sheetName val="6_수입검사_2"/>
      <sheetName val="03_PFD-12"/>
      <sheetName val="12_Inv_2"/>
      <sheetName val="97년_재료예산(안)2"/>
      <sheetName val="1_터빈2"/>
      <sheetName val="cost_base_e_dati2"/>
      <sheetName val="2__Definitions2"/>
      <sheetName val="코드_조건표3"/>
      <sheetName val="HMC_사전원가(원혁기준)13%2"/>
      <sheetName val="재품별_단가2"/>
      <sheetName val="장비_전체리스트2"/>
      <sheetName val="_4"/>
      <sheetName val="집중검사_리스트2"/>
      <sheetName val="production_dept2"/>
      <sheetName val="검사협정_보충1"/>
      <sheetName val="Proj_List_00E2"/>
      <sheetName val="2012_Volum2"/>
      <sheetName val="B053_(990701)공정능력PC%계산1"/>
      <sheetName val="P&amp;L_account2"/>
      <sheetName val="국내_1"/>
      <sheetName val="4,5공장_1"/>
      <sheetName val="시트_1"/>
      <sheetName val="VERTICAL_PIPE1"/>
      <sheetName val="TABLE_DB1"/>
      <sheetName val="쌍용_data_base1"/>
      <sheetName val="2과_공수집계1"/>
      <sheetName val="118_세금과공과1"/>
      <sheetName val="경영재무_(입력)1"/>
      <sheetName val="연구개발_(입력)1"/>
      <sheetName val="일반현황_(입력)1"/>
      <sheetName val="품질관리_(입력)1"/>
      <sheetName val="실행내역서_2"/>
      <sheetName val="개발_LIST2"/>
      <sheetName val="PC%계산(WM_COMM단차)2"/>
      <sheetName val="차체_품안표2"/>
      <sheetName val="1_1_2008_OTIF2"/>
      <sheetName val="BAFFLE_HMC_TABLE12"/>
      <sheetName val="1~3월_지시사항2"/>
      <sheetName val="1_POSITIONING2"/>
      <sheetName val="무부하_회전수2"/>
      <sheetName val="진행중_설변2"/>
      <sheetName val="HOLE_9905(1)2"/>
      <sheetName val="Upgrades_pricing1"/>
      <sheetName val="7_3_DY팀1"/>
      <sheetName val="PNL_ASS'Y_CRASH_PAD_UPR_RH1"/>
      <sheetName val="공정능력(마운틴_홀_거리)1"/>
      <sheetName val="Summary_Sheet1"/>
      <sheetName val="Datasheet_for_KPI_Model_11"/>
      <sheetName val="TEAM하반기_계획_(2)1"/>
      <sheetName val="YOKE-H(10_3)1"/>
      <sheetName val="▶R_C_FRM1"/>
      <sheetName val="광주_소요량1"/>
      <sheetName val="5-Why_Root_Cause_Analysis_1"/>
      <sheetName val="초_성1"/>
      <sheetName val="CHECK_성1"/>
      <sheetName val="cpk_data1"/>
      <sheetName val="Drop-down_Lists1"/>
      <sheetName val="Bas_Moteur1"/>
      <sheetName val="1_기안을지1"/>
      <sheetName val="사무용품_신청1"/>
      <sheetName val="Validation_Lists1"/>
      <sheetName val="★금형비_계산서1"/>
      <sheetName val="LOWSIDE_비교1"/>
      <sheetName val="4_Vendor_price1"/>
      <sheetName val="14년_증판안_판촉1"/>
      <sheetName val="PS_SIDE_OTR_INR_공정개선_상세"/>
      <sheetName val="제품별_매출2"/>
      <sheetName val="Data_Working_Time2"/>
      <sheetName val="Z41,Z42_이외total1"/>
      <sheetName val="원단위_1계_2계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二_POSITION_XLS11"/>
      <sheetName val="1ဲ_ALT11"/>
      <sheetName val="1ဳ_O_S11"/>
      <sheetName val="15_၄AMPER11"/>
      <sheetName val="GB-IC_Villingen_GG11"/>
      <sheetName val="OPT손익_내수11"/>
      <sheetName val="OPT손익_수출11"/>
      <sheetName val="JT3_0견적-구110"/>
      <sheetName val="BACK_DATA_08_7_1~11"/>
      <sheetName val="E_W11"/>
      <sheetName val="P_W11"/>
      <sheetName val="S_W11"/>
      <sheetName val="BACK_DATA11"/>
      <sheetName val="CASE_ASM10"/>
      <sheetName val="외주현황_wq111"/>
      <sheetName val="5_세운W-A11"/>
      <sheetName val="14_1부10"/>
      <sheetName val="B053_(990701)공정실적PP%계산11"/>
      <sheetName val="2_대외공문11"/>
      <sheetName val="1_변경범위11"/>
      <sheetName val="TEMP_TORQUE11"/>
      <sheetName val="3_일반사상10"/>
      <sheetName val="Evaluation_objects10"/>
      <sheetName val="LAMBDA_자작10"/>
      <sheetName val="설비능력및_종합공정능력산출시_사용10"/>
      <sheetName val="LX3_0_RR10"/>
      <sheetName val="진행_DATA_(2)11"/>
      <sheetName val="126_25510"/>
      <sheetName val="SUB_2월_재검사추이도10"/>
      <sheetName val="c_db10"/>
      <sheetName val="5_WIRE적용LIST10"/>
      <sheetName val="Nego_PV10"/>
      <sheetName val="매출종합_`09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팀별_합계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차체부품_INS_REPORT(갑)10"/>
      <sheetName val="Sheet6_(3)9"/>
      <sheetName val="외주품_감점_유형_기준9"/>
      <sheetName val="FUEL_FILLER10"/>
      <sheetName val="_납촉자10"/>
      <sheetName val="3-2_귀책부서별_DT현황10"/>
      <sheetName val="1_2내수9"/>
      <sheetName val="3__관리점지수실적-1_1생산성9"/>
      <sheetName val="실적_및_계획9"/>
      <sheetName val="Bosch_ADVP&amp;R9"/>
      <sheetName val="CAPA분석_360K6"/>
      <sheetName val="Cost_Reduction9"/>
      <sheetName val="GLOBAL_PT_NEW_FORMAT_OCT_20029"/>
      <sheetName val="계산_DATA_입력9"/>
      <sheetName val="상세_계산_내역9"/>
      <sheetName val="FLOW_PROSES_(A)6"/>
      <sheetName val="Master_Cable9"/>
      <sheetName val="_SR3차원단위_(3)3"/>
      <sheetName val="ERP도입후_시정현황3"/>
      <sheetName val="6_N_m_CCW_전류3"/>
      <sheetName val="Purchasing_Data3"/>
      <sheetName val="포머_비가동_내역4"/>
      <sheetName val="FRONT_HUB견적가4"/>
      <sheetName val="J150_승인진도관리_LIST3"/>
      <sheetName val="TOTAL_LIST3"/>
      <sheetName val="Price_Range3"/>
      <sheetName val="FTR_MACRo3"/>
      <sheetName val="일일_업무_현황_(3)4"/>
      <sheetName val="일일_업무_현황_(5)4"/>
      <sheetName val="MPL_技連4"/>
      <sheetName val="342E_BLOCK4"/>
      <sheetName val="금형_(2)4"/>
      <sheetName val="VS1_Paretto분석4"/>
      <sheetName val="0_절삭조건4"/>
      <sheetName val="DATA_BASE3"/>
      <sheetName val="02_07_27_부품판매가3"/>
      <sheetName val="협력사_일반현황4"/>
      <sheetName val="Sec_1_-_RFQ9"/>
      <sheetName val="1-1_General_Code3"/>
      <sheetName val="VPP(BD-010)_이상보고3"/>
      <sheetName val="공정능력_(2)9"/>
      <sheetName val="Sch7a_(토요일)9"/>
      <sheetName val="c_db14"/>
      <sheetName val="Rate_data9"/>
      <sheetName val="대외공문_3"/>
      <sheetName val="PRO_(참조)9"/>
      <sheetName val="2차_OIL량측정3"/>
      <sheetName val="Actual_In_&amp;_Out2"/>
      <sheetName val="4_3_첨부13"/>
      <sheetName val="업무분장_3"/>
      <sheetName val="GLOBAL_PT_NEW_FORMAT_JULY__2004"/>
      <sheetName val="INVESTMENT_(Hardware)4"/>
      <sheetName val="신고서_전3"/>
      <sheetName val="Basic_assumptions3"/>
      <sheetName val="영업_일13"/>
      <sheetName val="PFMEA_XLS3"/>
      <sheetName val="2008_г3"/>
      <sheetName val="RELAY_FAX양식3"/>
      <sheetName val="상세_견적서_(HMC)3"/>
      <sheetName val="OEM_Plan3"/>
      <sheetName val="제품명_(3)3"/>
      <sheetName val="LINE_운영안2"/>
      <sheetName val="P&amp;L,Bal_Sheet,Cash_Forecast3"/>
      <sheetName val="OEM_이의제기_종합2"/>
      <sheetName val="원가_종합3"/>
      <sheetName val="공정별공법-W_HSE-LH3"/>
      <sheetName val="GM_Master3"/>
      <sheetName val="생산현황_(입력)3"/>
      <sheetName val="MPS_Q3_FY043"/>
      <sheetName val="MPS_Q4_FY043"/>
      <sheetName val="1_ER유체응용3"/>
      <sheetName val="4_시험장비3"/>
      <sheetName val="업체별_단가현황3"/>
      <sheetName val="일일_생산및판매계획_대_실적3"/>
      <sheetName val="임율_&amp;_LOT3"/>
      <sheetName val="생산계획_(2)3"/>
      <sheetName val="CR_CODE3"/>
      <sheetName val="THEME_CODE3"/>
      <sheetName val="비교원가제출_고3"/>
      <sheetName val="1_세부비교원가(내수)3"/>
      <sheetName val="1_종합비교원가(내수_일반_유럽)3"/>
      <sheetName val="10_예산_및_원가_계획(02년)3"/>
      <sheetName val="3_PT개발계획3"/>
      <sheetName val="Interco_&amp;_PVS_Loc_Cur2"/>
      <sheetName val="_5"/>
      <sheetName val="RFQ_18043"/>
      <sheetName val="full_(2)2"/>
      <sheetName val="보강사_소요량2"/>
      <sheetName val="J2(P_MT)2"/>
      <sheetName val="After_sales3"/>
      <sheetName val="고객불만_건3"/>
      <sheetName val="Moulding_data2"/>
      <sheetName val="자동차_종합지표3"/>
      <sheetName val="Production_Plan1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DV_Flow_Chart_DV-PV1_(PFC)3"/>
      <sheetName val="MATEMST_(2)2"/>
      <sheetName val="Value_Analysis_-_Sheet_13"/>
      <sheetName val="_PPAP_작성중__xlsx3"/>
      <sheetName val="2_중요한회계정책3"/>
      <sheetName val="9_관계기업투자3"/>
      <sheetName val="42_리스3"/>
      <sheetName val="25_법인세3"/>
      <sheetName val="Supplier_QRQC2"/>
      <sheetName val="97계획(96_112"/>
      <sheetName val="S50_2"/>
      <sheetName val="첨부4_기술평가서2"/>
      <sheetName val="1_2_2완제품검사('00_4월)_(가라)2"/>
      <sheetName val="DBL_LPG시험3"/>
      <sheetName val="09년_현황3"/>
      <sheetName val="WTC_BODY一覧原紙3"/>
      <sheetName val="3월말_장기악성(국내)3"/>
      <sheetName val="2월말_장기악성(국내)3"/>
      <sheetName val="Data_Sheet3"/>
      <sheetName val="6_수입검사_3"/>
      <sheetName val="03_PFD-13"/>
      <sheetName val="12_Inv_3"/>
      <sheetName val="97년_재료예산(안)3"/>
      <sheetName val="1_터빈3"/>
      <sheetName val="cost_base_e_dati3"/>
      <sheetName val="2__Definitions3"/>
      <sheetName val="코드_조건표4"/>
      <sheetName val="HMC_사전원가(원혁기준)13%3"/>
      <sheetName val="재품별_단가3"/>
      <sheetName val="장비_전체리스트3"/>
      <sheetName val="_6"/>
      <sheetName val="집중검사_리스트3"/>
      <sheetName val="production_dept3"/>
      <sheetName val="검사협정_보충2"/>
      <sheetName val="Proj_List_00E3"/>
      <sheetName val="2012_Volum3"/>
      <sheetName val="B053_(990701)공정능력PC%계산2"/>
      <sheetName val="P&amp;L_account3"/>
      <sheetName val="국내_2"/>
      <sheetName val="4,5공장_2"/>
      <sheetName val="시트_2"/>
      <sheetName val="VERTICAL_PIPE2"/>
      <sheetName val="TABLE_DB2"/>
      <sheetName val="쌍용_data_base2"/>
      <sheetName val="2과_공수집계2"/>
      <sheetName val="118_세금과공과2"/>
      <sheetName val="경영재무_(입력)2"/>
      <sheetName val="연구개발_(입력)2"/>
      <sheetName val="일반현황_(입력)2"/>
      <sheetName val="품질관리_(입력)2"/>
      <sheetName val="실행내역서_3"/>
      <sheetName val="개발_LIST3"/>
      <sheetName val="PC%계산(WM_COMM단차)3"/>
      <sheetName val="차체_품안표3"/>
      <sheetName val="1_1_2008_OTIF3"/>
      <sheetName val="BAFFLE_HMC_TABLE13"/>
      <sheetName val="1~3월_지시사항3"/>
      <sheetName val="1_POSITIONING3"/>
      <sheetName val="무부하_회전수3"/>
      <sheetName val="진행중_설변3"/>
      <sheetName val="HOLE_9905(1)3"/>
      <sheetName val="Upgrades_pricing2"/>
      <sheetName val="7_3_DY팀2"/>
      <sheetName val="PNL_ASS'Y_CRASH_PAD_UPR_RH2"/>
      <sheetName val="공정능력(마운틴_홀_거리)2"/>
      <sheetName val="Summary_Sheet2"/>
      <sheetName val="Datasheet_for_KPI_Model_12"/>
      <sheetName val="TEAM하반기_계획_(2)2"/>
      <sheetName val="YOKE-H(10_3)2"/>
      <sheetName val="▶R_C_FRM2"/>
      <sheetName val="광주_소요량2"/>
      <sheetName val="5-Why_Root_Cause_Analysis_2"/>
      <sheetName val="초_성2"/>
      <sheetName val="CHECK_성2"/>
      <sheetName val="cpk_data2"/>
      <sheetName val="Drop-down_Lists2"/>
      <sheetName val="Bas_Moteur2"/>
      <sheetName val="1_기안을지2"/>
      <sheetName val="사무용품_신청2"/>
      <sheetName val="Validation_Lists2"/>
      <sheetName val="★금형비_계산서2"/>
      <sheetName val="LOWSIDE_비교2"/>
      <sheetName val="4_Vendor_price2"/>
      <sheetName val="14년_증판안_판촉2"/>
      <sheetName val="PS_SIDE_OTR_INR_공정개선_상세1"/>
      <sheetName val="제품별_매출3"/>
      <sheetName val="Data_Working_Time3"/>
      <sheetName val="Z41,Z42_이외total2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전문품의"/>
      <sheetName val="갑지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二_POSITION_XLS12"/>
      <sheetName val="1ဲ_ALT12"/>
      <sheetName val="1ဳ_O_S12"/>
      <sheetName val="15_၄AMPER12"/>
      <sheetName val="GB-IC_Villingen_GG12"/>
      <sheetName val="OPT손익_내수12"/>
      <sheetName val="OPT손익_수출12"/>
      <sheetName val="JT3_0견적-구111"/>
      <sheetName val="BACK_DATA_08_7_1~12"/>
      <sheetName val="E_W12"/>
      <sheetName val="P_W12"/>
      <sheetName val="S_W12"/>
      <sheetName val="BACK_DATA12"/>
      <sheetName val="CASE_ASM11"/>
      <sheetName val="외주현황_wq112"/>
      <sheetName val="5_세운W-A12"/>
      <sheetName val="14_1부11"/>
      <sheetName val="B053_(990701)공정실적PP%계산12"/>
      <sheetName val="2_대외공문12"/>
      <sheetName val="1_변경범위12"/>
      <sheetName val="TEMP_TORQUE12"/>
      <sheetName val="3_일반사상11"/>
      <sheetName val="Evaluation_objects11"/>
      <sheetName val="LAMBDA_자작11"/>
      <sheetName val="설비능력및_종합공정능력산출시_사용11"/>
      <sheetName val="LX3_0_RR11"/>
      <sheetName val="진행_DATA_(2)12"/>
      <sheetName val="126_25511"/>
      <sheetName val="SUB_2월_재검사추이도11"/>
      <sheetName val="c_db15"/>
      <sheetName val="5_WIRE적용LIST11"/>
      <sheetName val="Nego_PV11"/>
      <sheetName val="매출종합_`09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차체부품_INS_REPORT(갑)11"/>
      <sheetName val="Sheet6_(3)10"/>
      <sheetName val="외주품_감점_유형_기준10"/>
      <sheetName val="FUEL_FILLER11"/>
      <sheetName val="_납촉자11"/>
      <sheetName val="3-2_귀책부서별_DT현황11"/>
      <sheetName val="1_2내수10"/>
      <sheetName val="3__관리점지수실적-1_1생산성10"/>
      <sheetName val="실적_및_계획10"/>
      <sheetName val="Bosch_ADVP&amp;R10"/>
      <sheetName val="CAPA분석_360K7"/>
      <sheetName val="Cost_Reduction10"/>
      <sheetName val="GLOBAL_PT_NEW_FORMAT_OCT_200210"/>
      <sheetName val="계산_DATA_입력10"/>
      <sheetName val="상세_계산_내역10"/>
      <sheetName val="FLOW_PROSES_(A)7"/>
      <sheetName val="Master_Cable10"/>
      <sheetName val="_SR3차원단위_(3)4"/>
      <sheetName val="ERP도입후_시정현황4"/>
      <sheetName val="6_N_m_CCW_전류4"/>
      <sheetName val="Purchasing_Data4"/>
      <sheetName val="포머_비가동_내역5"/>
      <sheetName val="FRONT_HUB견적가5"/>
      <sheetName val="J150_승인진도관리_LIST4"/>
      <sheetName val="TOTAL_LIST4"/>
      <sheetName val="Price_Range4"/>
      <sheetName val="FTR_MACRo4"/>
      <sheetName val="일일_업무_현황_(3)5"/>
      <sheetName val="일일_업무_현황_(5)5"/>
      <sheetName val="MPL_技連5"/>
      <sheetName val="342E_BLOCK5"/>
      <sheetName val="금형_(2)5"/>
      <sheetName val="VS1_Paretto분석5"/>
      <sheetName val="0_절삭조건5"/>
      <sheetName val="DATA_BASE4"/>
      <sheetName val="02_07_27_부품판매가4"/>
      <sheetName val="협력사_일반현황5"/>
      <sheetName val="Sec_1_-_RFQ10"/>
      <sheetName val="1-1_General_Code4"/>
      <sheetName val="VPP(BD-010)_이상보고4"/>
      <sheetName val="공정능력_(2)10"/>
      <sheetName val="Sch7a_(토요일)10"/>
      <sheetName val="c_db16"/>
      <sheetName val="Rate_data10"/>
      <sheetName val="대외공문_4"/>
      <sheetName val="PRO_(참조)10"/>
      <sheetName val="2차_OIL량측정4"/>
      <sheetName val="Actual_In_&amp;_Out3"/>
      <sheetName val="4_3_첨부14"/>
      <sheetName val="업무분장_4"/>
      <sheetName val="GLOBAL_PT_NEW_FORMAT_JULY__2005"/>
      <sheetName val="INVESTMENT_(Hardware)5"/>
      <sheetName val="신고서_전4"/>
      <sheetName val="Basic_assumptions4"/>
      <sheetName val="영업_일14"/>
      <sheetName val="PFMEA_XLS4"/>
      <sheetName val="2008_г4"/>
      <sheetName val="RELAY_FAX양식4"/>
      <sheetName val="상세_견적서_(HMC)4"/>
      <sheetName val="OEM_Plan4"/>
      <sheetName val="제품명_(3)4"/>
      <sheetName val="LINE_운영안3"/>
      <sheetName val="P&amp;L,Bal_Sheet,Cash_Forecast4"/>
      <sheetName val="OEM_이의제기_종합3"/>
      <sheetName val="원가_종합4"/>
      <sheetName val="공정별공법-W_HSE-LH4"/>
      <sheetName val="GM_Master4"/>
      <sheetName val="생산현황_(입력)4"/>
      <sheetName val="MPS_Q3_FY044"/>
      <sheetName val="MPS_Q4_FY044"/>
      <sheetName val="1_ER유체응용4"/>
      <sheetName val="4_시험장비4"/>
      <sheetName val="업체별_단가현황4"/>
      <sheetName val="일일_생산및판매계획_대_실적4"/>
      <sheetName val="임율_&amp;_LOT4"/>
      <sheetName val="생산계획_(2)4"/>
      <sheetName val="CR_CODE4"/>
      <sheetName val="THEME_CODE4"/>
      <sheetName val="비교원가제출_고4"/>
      <sheetName val="1_세부비교원가(내수)4"/>
      <sheetName val="1_종합비교원가(내수_일반_유럽)4"/>
      <sheetName val="10_예산_및_원가_계획(02년)4"/>
      <sheetName val="3_PT개발계획4"/>
      <sheetName val="Interco_&amp;_PVS_Loc_Cur3"/>
      <sheetName val="_7"/>
      <sheetName val="RFQ_18044"/>
      <sheetName val="full_(2)3"/>
      <sheetName val="보강사_소요량3"/>
      <sheetName val="J2(P_MT)3"/>
      <sheetName val="After_sales4"/>
      <sheetName val="고객불만_건4"/>
      <sheetName val="Moulding_data3"/>
      <sheetName val="자동차_종합지표4"/>
      <sheetName val="Production_Plan1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DV_Flow_Chart_DV-PV1_(PFC)4"/>
      <sheetName val="MATEMST_(2)3"/>
      <sheetName val="Value_Analysis_-_Sheet_14"/>
      <sheetName val="_PPAP_작성중__xlsx4"/>
      <sheetName val="2_중요한회계정책4"/>
      <sheetName val="9_관계기업투자4"/>
      <sheetName val="42_리스4"/>
      <sheetName val="25_법인세4"/>
      <sheetName val="Supplier_QRQC3"/>
      <sheetName val="97계획(96_113"/>
      <sheetName val="S50_3"/>
      <sheetName val="첨부4_기술평가서3"/>
      <sheetName val="1_2_2완제품검사('00_4월)_(가라)3"/>
      <sheetName val="DBL_LPG시험4"/>
      <sheetName val="09년_현황4"/>
      <sheetName val="WTC_BODY一覧原紙4"/>
      <sheetName val="3월말_장기악성(국내)4"/>
      <sheetName val="2월말_장기악성(국내)4"/>
      <sheetName val="Data_Sheet4"/>
      <sheetName val="6_수입검사_4"/>
      <sheetName val="03_PFD-14"/>
      <sheetName val="12_Inv_4"/>
      <sheetName val="97년_재료예산(안)4"/>
      <sheetName val="1_터빈4"/>
      <sheetName val="cost_base_e_dati4"/>
      <sheetName val="2__Definitions4"/>
      <sheetName val="코드_조건표5"/>
      <sheetName val="HMC_사전원가(원혁기준)13%4"/>
      <sheetName val="재품별_단가4"/>
      <sheetName val="장비_전체리스트4"/>
      <sheetName val="_8"/>
      <sheetName val="집중검사_리스트4"/>
      <sheetName val="production_dept4"/>
      <sheetName val="검사협정_보충3"/>
      <sheetName val="Proj_List_00E4"/>
      <sheetName val="2012_Volum4"/>
      <sheetName val="B053_(990701)공정능력PC%계산3"/>
      <sheetName val="P&amp;L_account4"/>
      <sheetName val="국내_3"/>
      <sheetName val="4,5공장_3"/>
      <sheetName val="시트_3"/>
      <sheetName val="VERTICAL_PIPE3"/>
      <sheetName val="TABLE_DB3"/>
      <sheetName val="쌍용_data_base3"/>
      <sheetName val="2과_공수집계3"/>
      <sheetName val="118_세금과공과3"/>
      <sheetName val="경영재무_(입력)3"/>
      <sheetName val="연구개발_(입력)3"/>
      <sheetName val="일반현황_(입력)3"/>
      <sheetName val="품질관리_(입력)3"/>
      <sheetName val="실행내역서_4"/>
      <sheetName val="개발_LIST4"/>
      <sheetName val="PC%계산(WM_COMM단차)4"/>
      <sheetName val="차체_품안표4"/>
      <sheetName val="1_1_2008_OTIF4"/>
      <sheetName val="BAFFLE_HMC_TABLE14"/>
      <sheetName val="1~3월_지시사항4"/>
      <sheetName val="1_POSITIONING4"/>
      <sheetName val="무부하_회전수4"/>
      <sheetName val="진행중_설변4"/>
      <sheetName val="HOLE_9905(1)4"/>
      <sheetName val="Upgrades_pricing3"/>
      <sheetName val="7_3_DY팀3"/>
      <sheetName val="PNL_ASS'Y_CRASH_PAD_UPR_RH3"/>
      <sheetName val="공정능력(마운틴_홀_거리)3"/>
      <sheetName val="Summary_Sheet3"/>
      <sheetName val="Datasheet_for_KPI_Model_13"/>
      <sheetName val="TEAM하반기_계획_(2)3"/>
      <sheetName val="YOKE-H(10_3)3"/>
      <sheetName val="▶R_C_FRM3"/>
      <sheetName val="광주_소요량3"/>
      <sheetName val="5-Why_Root_Cause_Analysis_3"/>
      <sheetName val="초_성3"/>
      <sheetName val="CHECK_성3"/>
      <sheetName val="cpk_data3"/>
      <sheetName val="Drop-down_Lists3"/>
      <sheetName val="Bas_Moteur3"/>
      <sheetName val="1_기안을지3"/>
      <sheetName val="사무용품_신청3"/>
      <sheetName val="Validation_Lists3"/>
      <sheetName val="★금형비_계산서3"/>
      <sheetName val="LOWSIDE_비교3"/>
      <sheetName val="4_Vendor_price3"/>
      <sheetName val="14년_증판안_판촉3"/>
      <sheetName val="PS_SIDE_OTR_INR_공정개선_상세2"/>
      <sheetName val="제품별_매출4"/>
      <sheetName val="Data_Working_Time4"/>
      <sheetName val="Z41,Z42_이외total3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JT3_0견적-구112"/>
      <sheetName val="BACK_DATA_08_7_1~13"/>
      <sheetName val="E_W13"/>
      <sheetName val="P_W13"/>
      <sheetName val="S_W13"/>
      <sheetName val="BACK_DATA13"/>
      <sheetName val="CASE_ASM12"/>
      <sheetName val="외주현황_wq113"/>
      <sheetName val="5_세운W-A13"/>
      <sheetName val="14_1부12"/>
      <sheetName val="B053_(990701)공정실적PP%계산13"/>
      <sheetName val="2_대외공문13"/>
      <sheetName val="1_변경범위13"/>
      <sheetName val="TEMP_TORQUE13"/>
      <sheetName val="3_일반사상12"/>
      <sheetName val="Evaluation_objects12"/>
      <sheetName val="LAMBDA_자작12"/>
      <sheetName val="설비능력및_종합공정능력산출시_사용12"/>
      <sheetName val="LX3_0_RR12"/>
      <sheetName val="진행_DATA_(2)13"/>
      <sheetName val="126_25512"/>
      <sheetName val="SUB_2월_재검사추이도12"/>
      <sheetName val="c_db17"/>
      <sheetName val="5_WIRE적용LIST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차체부품_INS_REPORT(갑)12"/>
      <sheetName val="Sheet6_(3)11"/>
      <sheetName val="외주품_감점_유형_기준11"/>
      <sheetName val="FUEL_FILLER12"/>
      <sheetName val="_납촉자12"/>
      <sheetName val="3-2_귀책부서별_DT현황12"/>
      <sheetName val="1_2내수11"/>
      <sheetName val="3__관리점지수실적-1_1생산성11"/>
      <sheetName val="실적_및_계획11"/>
      <sheetName val="Bosch_ADVP&amp;R11"/>
      <sheetName val="CAPA분석_360K8"/>
      <sheetName val="Cost_Reduction11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6_N_m_CCW_전류5"/>
      <sheetName val="Purchasing_Data5"/>
      <sheetName val="포머_비가동_내역6"/>
      <sheetName val="FRONT_HUB견적가6"/>
      <sheetName val="J150_승인진도관리_LIST5"/>
      <sheetName val="TOTAL_LIST5"/>
      <sheetName val="Price_Range5"/>
      <sheetName val="FTR_MACRo5"/>
      <sheetName val="일일_업무_현황_(3)6"/>
      <sheetName val="일일_업무_현황_(5)6"/>
      <sheetName val="MPL_技連6"/>
      <sheetName val="342E_BLOCK6"/>
      <sheetName val="금형_(2)6"/>
      <sheetName val="VS1_Paretto분석6"/>
      <sheetName val="0_절삭조건6"/>
      <sheetName val="DATA_BASE5"/>
      <sheetName val="02_07_27_부품판매가5"/>
      <sheetName val="협력사_일반현황6"/>
      <sheetName val="Sec_1_-_RFQ11"/>
      <sheetName val="1-1_General_Code5"/>
      <sheetName val="VPP(BD-010)_이상보고5"/>
      <sheetName val="공정능력_(2)11"/>
      <sheetName val="Sch7a_(토요일)11"/>
      <sheetName val="c_db18"/>
      <sheetName val="Rate_data11"/>
      <sheetName val="대외공문_5"/>
      <sheetName val="PRO_(참조)11"/>
      <sheetName val="2차_OIL량측정5"/>
      <sheetName val="Actual_In_&amp;_Out4"/>
      <sheetName val="4_3_첨부15"/>
      <sheetName val="업무분장_5"/>
      <sheetName val="GLOBAL_PT_NEW_FORMAT_JULY__2006"/>
      <sheetName val="INVESTMENT_(Hardware)6"/>
      <sheetName val="신고서_전5"/>
      <sheetName val="Basic_assumptions5"/>
      <sheetName val="영업_일15"/>
      <sheetName val="PFMEA_XLS5"/>
      <sheetName val="2008_г5"/>
      <sheetName val="RELAY_FAX양식5"/>
      <sheetName val="상세_견적서_(HMC)5"/>
      <sheetName val="OEM_Plan5"/>
      <sheetName val="제품명_(3)5"/>
      <sheetName val="LINE_운영안4"/>
      <sheetName val="P&amp;L,Bal_Sheet,Cash_Forecast5"/>
      <sheetName val="OEM_이의제기_종합4"/>
      <sheetName val="원가_종합5"/>
      <sheetName val="공정별공법-W_HSE-LH5"/>
      <sheetName val="GM_Master5"/>
      <sheetName val="생산현황_(입력)5"/>
      <sheetName val="MPS_Q3_FY045"/>
      <sheetName val="MPS_Q4_FY045"/>
      <sheetName val="1_ER유체응용5"/>
      <sheetName val="4_시험장비5"/>
      <sheetName val="업체별_단가현황5"/>
      <sheetName val="일일_생산및판매계획_대_실적5"/>
      <sheetName val="임율_&amp;_LOT5"/>
      <sheetName val="생산계획_(2)5"/>
      <sheetName val="CR_CODE5"/>
      <sheetName val="THEME_CODE5"/>
      <sheetName val="비교원가제출_고5"/>
      <sheetName val="1_세부비교원가(내수)5"/>
      <sheetName val="1_종합비교원가(내수_일반_유럽)5"/>
      <sheetName val="10_예산_및_원가_계획(02년)5"/>
      <sheetName val="3_PT개발계획5"/>
      <sheetName val="Interco_&amp;_PVS_Loc_Cur4"/>
      <sheetName val="_9"/>
      <sheetName val="RFQ_18045"/>
      <sheetName val="full_(2)4"/>
      <sheetName val="보강사_소요량4"/>
      <sheetName val="J2(P_MT)4"/>
      <sheetName val="After_sales5"/>
      <sheetName val="고객불만_건5"/>
      <sheetName val="Moulding_data4"/>
      <sheetName val="자동차_종합지표5"/>
      <sheetName val="Production_Plan1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DV_Flow_Chart_DV-PV1_(PFC)5"/>
      <sheetName val="MATEMST_(2)4"/>
      <sheetName val="Value_Analysis_-_Sheet_15"/>
      <sheetName val="_PPAP_작성중__xlsx5"/>
      <sheetName val="2_중요한회계정책5"/>
      <sheetName val="9_관계기업투자5"/>
      <sheetName val="42_리스5"/>
      <sheetName val="25_법인세5"/>
      <sheetName val="Supplier_QRQC4"/>
      <sheetName val="97계획(96_114"/>
      <sheetName val="S50_4"/>
      <sheetName val="첨부4_기술평가서4"/>
      <sheetName val="1_2_2완제품검사('00_4월)_(가라)4"/>
      <sheetName val="DBL_LPG시험5"/>
      <sheetName val="09년_현황5"/>
      <sheetName val="WTC_BODY一覧原紙5"/>
      <sheetName val="3월말_장기악성(국내)5"/>
      <sheetName val="2월말_장기악성(국내)5"/>
      <sheetName val="Data_Sheet5"/>
      <sheetName val="6_수입검사_5"/>
      <sheetName val="03_PFD-15"/>
      <sheetName val="12_Inv_5"/>
      <sheetName val="97년_재료예산(안)5"/>
      <sheetName val="1_터빈5"/>
      <sheetName val="cost_base_e_dati5"/>
      <sheetName val="2__Definitions5"/>
      <sheetName val="코드_조건표6"/>
      <sheetName val="HMC_사전원가(원혁기준)13%5"/>
      <sheetName val="재품별_단가5"/>
      <sheetName val="장비_전체리스트5"/>
      <sheetName val="_10"/>
      <sheetName val="집중검사_리스트5"/>
      <sheetName val="production_dept5"/>
      <sheetName val="검사협정_보충4"/>
      <sheetName val="Proj_List_00E5"/>
      <sheetName val="2012_Volum5"/>
      <sheetName val="B053_(990701)공정능력PC%계산4"/>
      <sheetName val="P&amp;L_account5"/>
      <sheetName val="국내_4"/>
      <sheetName val="4,5공장_4"/>
      <sheetName val="시트_4"/>
      <sheetName val="VERTICAL_PIPE4"/>
      <sheetName val="TABLE_DB4"/>
      <sheetName val="쌍용_data_base4"/>
      <sheetName val="2과_공수집계4"/>
      <sheetName val="118_세금과공과4"/>
      <sheetName val="경영재무_(입력)4"/>
      <sheetName val="연구개발_(입력)4"/>
      <sheetName val="일반현황_(입력)4"/>
      <sheetName val="품질관리_(입력)4"/>
      <sheetName val="실행내역서_5"/>
      <sheetName val="개발_LIST5"/>
      <sheetName val="PC%계산(WM_COMM단차)5"/>
      <sheetName val="차체_품안표5"/>
      <sheetName val="1_1_2008_OTIF5"/>
      <sheetName val="BAFFLE_HMC_TABLE15"/>
      <sheetName val="1~3월_지시사항5"/>
      <sheetName val="1_POSITIONING5"/>
      <sheetName val="무부하_회전수5"/>
      <sheetName val="진행중_설변5"/>
      <sheetName val="HOLE_9905(1)5"/>
      <sheetName val="Upgrades_pricing4"/>
      <sheetName val="7_3_DY팀4"/>
      <sheetName val="PNL_ASS'Y_CRASH_PAD_UPR_RH4"/>
      <sheetName val="공정능력(마운틴_홀_거리)4"/>
      <sheetName val="Summary_Sheet4"/>
      <sheetName val="Datasheet_for_KPI_Model_14"/>
      <sheetName val="TEAM하반기_계획_(2)4"/>
      <sheetName val="YOKE-H(10_3)4"/>
      <sheetName val="▶R_C_FRM4"/>
      <sheetName val="광주_소요량4"/>
      <sheetName val="5-Why_Root_Cause_Analysis_4"/>
      <sheetName val="초_성4"/>
      <sheetName val="CHECK_성4"/>
      <sheetName val="cpk_data4"/>
      <sheetName val="Drop-down_Lists4"/>
      <sheetName val="Bas_Moteur4"/>
      <sheetName val="1_기안을지4"/>
      <sheetName val="사무용품_신청4"/>
      <sheetName val="Validation_Lists4"/>
      <sheetName val="★금형비_계산서4"/>
      <sheetName val="LOWSIDE_비교4"/>
      <sheetName val="4_Vendor_price4"/>
      <sheetName val="14년_증판안_판촉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부품계산"/>
      <sheetName val="사업경"/>
      <sheetName val="Personnaliser..."/>
      <sheetName val="Takt Time"/>
      <sheetName val="실행"/>
      <sheetName val="2000 (원본)"/>
      <sheetName val="Danh Mục"/>
      <sheetName val="Danh Muc"/>
      <sheetName val="Danh_Mục"/>
      <sheetName val="Danh_Muc"/>
      <sheetName val="Danh sach Hàn thùng"/>
      <sheetName val="64512(갑)"/>
      <sheetName val="repeatative rejection"/>
      <sheetName val="급여일반"/>
      <sheetName val="FRT(중량)"/>
      <sheetName val="과8"/>
      <sheetName val="H400"/>
      <sheetName val="업무연락"/>
      <sheetName val="Asset9809CAK"/>
      <sheetName val="Rollforward {bpe}"/>
      <sheetName val="Allow - SR&amp;D"/>
      <sheetName val="가격품의서"/>
      <sheetName val="관리데이터목록"/>
      <sheetName val="완제품구성표"/>
      <sheetName val="프레스품"/>
      <sheetName val="품번별"/>
      <sheetName val="全仕向地"/>
      <sheetName val="FM钢材消耗表"/>
      <sheetName val="97년"/>
      <sheetName val="비주거용"/>
      <sheetName val="누계"/>
      <sheetName val="조선용암면"/>
      <sheetName val="F12_BS"/>
      <sheetName val="F3_PL"/>
      <sheetName val="F4_PAJE"/>
      <sheetName val="DATA(이천)"/>
      <sheetName val="설비이력카드"/>
      <sheetName val="PU FOAM 가격조정 기준"/>
      <sheetName val="Data Input"/>
      <sheetName val="2-2_매출분석"/>
      <sheetName val="TL_PROTO_2열"/>
      <sheetName val="(2)월생산현황_"/>
      <sheetName val="LINE_PPM-분석"/>
      <sheetName val="Issues_List"/>
      <sheetName val="1_TAT_Info_"/>
      <sheetName val="PACKING_LIST"/>
      <sheetName val="COOLING_UNIT"/>
      <sheetName val="#1-1_(2)"/>
      <sheetName val="기초_DATA"/>
      <sheetName val="신흥테크_세부내역_LIST"/>
      <sheetName val="PROJ"/>
      <sheetName val="54813M2001"/>
      <sheetName val="Variables"/>
      <sheetName val="팀코드"/>
      <sheetName val="대우"/>
      <sheetName val="삼성(중)"/>
      <sheetName val="삼성(자)"/>
      <sheetName val="6.Parent S_ Fixed Prod"/>
      <sheetName val="INDUSTRIAL(I)"/>
      <sheetName val="INDUSTRIAL(II)"/>
      <sheetName val="SUST DEV &amp; OTHER"/>
      <sheetName val="Kautex 4WD St.IV P&amp;D"/>
      <sheetName val="Sachs FL WHL"/>
      <sheetName val="계정등록"/>
      <sheetName val="기타등록"/>
      <sheetName val="상세(독일)"/>
      <sheetName val="Börskurser"/>
      <sheetName val="베어링하우징"/>
      <sheetName val="매출생산"/>
      <sheetName val="9899DISC"/>
      <sheetName val="부서코드표"/>
      <sheetName val="HOU143A"/>
      <sheetName val="96원가"/>
      <sheetName val="교육훈련절차서"/>
      <sheetName val="Model Synthesis Report"/>
      <sheetName val="LIBRARY"/>
      <sheetName val="설계내역서"/>
      <sheetName val="OEM "/>
      <sheetName val="August 2003"/>
      <sheetName val="OE UMC"/>
      <sheetName val="Analysis-Others Pg 4"/>
      <sheetName val="SEP 2007"/>
      <sheetName val="OUTSTANDING"/>
      <sheetName val="latest"/>
      <sheetName val="le_data"/>
      <sheetName val="MASTER_OE"/>
      <sheetName val="Fx Rates"/>
      <sheetName val="BOX ASSY"/>
      <sheetName val=" 관리계획서_Rev.01.xlsx"/>
      <sheetName val="자료"/>
      <sheetName val="FMEA"/>
      <sheetName val="승용STEEL"/>
      <sheetName val="전체팛ĭ"/>
      <sheetName val="환산"/>
      <sheetName val="인원계획"/>
      <sheetName val="_x005f_x005f_x005f_x0000__x005f_x005f_x005f_x0000__x005"/>
      <sheetName val="Sheet"/>
      <sheetName val="_x005f_x005f_x005f_x005f_x005f_x005f_x005f_x0000__x005f"/>
      <sheetName val="금형 이력 카드"/>
      <sheetName val="PIVOT"/>
      <sheetName val="KXV01"/>
      <sheetName val="alignments"/>
      <sheetName val="PC%계산RH"/>
      <sheetName val="지사"/>
      <sheetName val="????ilencer"/>
      <sheetName val="強度 CN A1 C10H 152H"/>
      <sheetName val="Dual PMP수율"/>
      <sheetName val="Sheet1 (3)"/>
      <sheetName val="Q302"/>
      <sheetName val="打分表"/>
      <sheetName val="RSDB"/>
      <sheetName val="WSDB"/>
      <sheetName val="ROLL"/>
      <sheetName val="95MAKER"/>
      <sheetName val="GAGE R&amp;R(FRT UPR)"/>
      <sheetName val="중공업 실적"/>
      <sheetName val="16-1531"/>
      <sheetName val="2-1.제품군별계획대비실적(B.A)"/>
      <sheetName val="LINE_VENT"/>
      <sheetName val="노무비"/>
      <sheetName val="신공항A-9(원가수정)"/>
      <sheetName val="감독1130"/>
      <sheetName val="RECIMAKE"/>
      <sheetName val="재(실)"/>
      <sheetName val="계산서"/>
      <sheetName val="FA-LISTING"/>
      <sheetName val="BS-E"/>
      <sheetName val="BS요약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Arbeitsfolgeplan"/>
      <sheetName val="Leistungberechnung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금형대장"/>
      <sheetName val="AD원"/>
      <sheetName val="숨기기2-목록"/>
      <sheetName val="C10怰䈽셋"/>
      <sheetName val="Sch1 - P&amp;L Summary"/>
      <sheetName val="Sch2 - BalSht Summary"/>
      <sheetName val="Sch3 - CFlow Summary"/>
      <sheetName val="Setup"/>
      <sheetName val="Tables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BUS"/>
      <sheetName val="LOAIXE"/>
      <sheetName val="Nguon PT xetai"/>
      <sheetName val="NGUON"/>
      <sheetName val="Nguon PT xe Ben"/>
      <sheetName val="Bien so"/>
      <sheetName val="DM KHAU HA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A9AEDN01"/>
      <sheetName val="A6"/>
      <sheetName val="delta impedance(평균)"/>
      <sheetName val="FY 12_Interiors Volume"/>
      <sheetName val="FY12_PP_Sales"/>
      <sheetName val="INT_Price_FY12 MFC"/>
      <sheetName val="TRW원가"/>
      <sheetName val="0"/>
      <sheetName val="◀양식(PAD)"/>
      <sheetName val="6월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3_일반사상13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5_WIRE적용LIST13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차체부품_INS_REPORT(갑)13"/>
      <sheetName val="Sheet6_(3)12"/>
      <sheetName val="외주품_감점_유형_기준12"/>
      <sheetName val="FUEL_FILLER13"/>
      <sheetName val="_납촉자13"/>
      <sheetName val="3-2_귀책부서별_DT현황13"/>
      <sheetName val="1_2내수12"/>
      <sheetName val="3__관리점지수실적-1_1생산성12"/>
      <sheetName val="실적_및_계획12"/>
      <sheetName val="Bosch_ADVP&amp;R12"/>
      <sheetName val="CAPA분석_360K9"/>
      <sheetName val="Cost_Reduction12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6_N_m_CCW_전류6"/>
      <sheetName val="Purchasing_Data6"/>
      <sheetName val="포머_비가동_내역7"/>
      <sheetName val="FRONT_HUB견적가7"/>
      <sheetName val="J150_승인진도관리_LIST6"/>
      <sheetName val="TOTAL_LIST6"/>
      <sheetName val="Price_Range6"/>
      <sheetName val="FTR_MACRo6"/>
      <sheetName val="일일_업무_현황_(3)7"/>
      <sheetName val="일일_업무_현황_(5)7"/>
      <sheetName val="MPL_技連7"/>
      <sheetName val="342E_BLOCK7"/>
      <sheetName val="금형_(2)7"/>
      <sheetName val="VS1_Paretto분석7"/>
      <sheetName val="0_절삭조건7"/>
      <sheetName val="DATA_BASE6"/>
      <sheetName val="02_07_27_부품판매가6"/>
      <sheetName val="협력사_일반현황7"/>
      <sheetName val="Sec_1_-_RFQ12"/>
      <sheetName val="1-1_General_Code6"/>
      <sheetName val="VPP(BD-010)_이상보고6"/>
      <sheetName val="공정능력_(2)12"/>
      <sheetName val="Sch7a_(토요일)12"/>
      <sheetName val="c_db110"/>
      <sheetName val="Rate_data12"/>
      <sheetName val="대외공문_6"/>
      <sheetName val="PRO_(참조)12"/>
      <sheetName val="2차_OIL량측정6"/>
      <sheetName val="Actual_In_&amp;_Out5"/>
      <sheetName val="4_3_첨부16"/>
      <sheetName val="업무분장_6"/>
      <sheetName val="GLOBAL_PT_NEW_FORMAT_JULY__2007"/>
      <sheetName val="INVESTMENT_(Hardware)7"/>
      <sheetName val="신고서_전6"/>
      <sheetName val="Basic_assumptions6"/>
      <sheetName val="영업_일16"/>
      <sheetName val="PFMEA_XLS6"/>
      <sheetName val="2008_г6"/>
      <sheetName val="RELAY_FAX양식6"/>
      <sheetName val="상세_견적서_(HMC)6"/>
      <sheetName val="OEM_Plan6"/>
      <sheetName val="제품명_(3)6"/>
      <sheetName val="LINE_운영안5"/>
      <sheetName val="P&amp;L,Bal_Sheet,Cash_Forecast6"/>
      <sheetName val="OEM_이의제기_종합5"/>
      <sheetName val="원가_종합6"/>
      <sheetName val="공정별공법-W_HSE-LH6"/>
      <sheetName val="GM_Master6"/>
      <sheetName val="생산현황_(입력)6"/>
      <sheetName val="MPS_Q3_FY046"/>
      <sheetName val="MPS_Q4_FY046"/>
      <sheetName val="1_ER유체응용6"/>
      <sheetName val="4_시험장비6"/>
      <sheetName val="업체별_단가현황6"/>
      <sheetName val="일일_생산및판매계획_대_실적6"/>
      <sheetName val="임율_&amp;_LOT6"/>
      <sheetName val="생산계획_(2)6"/>
      <sheetName val="CR_CODE6"/>
      <sheetName val="THEME_CODE6"/>
      <sheetName val="비교원가제출_고6"/>
      <sheetName val="1_세부비교원가(내수)6"/>
      <sheetName val="1_종합비교원가(내수_일반_유럽)6"/>
      <sheetName val="10_예산_및_원가_계획(02년)6"/>
      <sheetName val="3_PT개발계획6"/>
      <sheetName val="Interco_&amp;_PVS_Loc_Cur5"/>
      <sheetName val="_11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Production_Plan1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DV_Flow_Chart_DV-PV1_(PFC)6"/>
      <sheetName val="MATEMST_(2)5"/>
      <sheetName val="Value_Analysis_-_Sheet_16"/>
      <sheetName val="_PPAP_작성중__xlsx6"/>
      <sheetName val="2_중요한회계정책6"/>
      <sheetName val="9_관계기업투자6"/>
      <sheetName val="42_리스6"/>
      <sheetName val="25_법인세6"/>
      <sheetName val="Supplier_QRQC5"/>
      <sheetName val="97계획(96_115"/>
      <sheetName val="S50_5"/>
      <sheetName val="첨부4_기술평가서5"/>
      <sheetName val="1_2_2완제품검사('00_4월)_(가라)5"/>
      <sheetName val="DBL_LPG시험6"/>
      <sheetName val="09년_현황6"/>
      <sheetName val="WTC_BODY一覧原紙6"/>
      <sheetName val="3월말_장기악성(국내)6"/>
      <sheetName val="2월말_장기악성(국내)6"/>
      <sheetName val="Data_Sheet6"/>
      <sheetName val="6_수입검사_6"/>
      <sheetName val="03_PFD-16"/>
      <sheetName val="12_Inv_6"/>
      <sheetName val="97년_재료예산(안)6"/>
      <sheetName val="1_터빈6"/>
      <sheetName val="cost_base_e_dati6"/>
      <sheetName val="2__Definitions6"/>
      <sheetName val="코드_조건표7"/>
      <sheetName val="HMC_사전원가(원혁기준)13%6"/>
      <sheetName val="재품별_단가6"/>
      <sheetName val="장비_전체리스트6"/>
      <sheetName val="_12"/>
      <sheetName val="집중검사_리스트6"/>
      <sheetName val="production_dept6"/>
      <sheetName val="검사협정_보충5"/>
      <sheetName val="Proj_List_00E6"/>
      <sheetName val="2012_Volum6"/>
      <sheetName val="B053_(990701)공정능력PC%계산5"/>
      <sheetName val="P&amp;L_account6"/>
      <sheetName val="국내_5"/>
      <sheetName val="4,5공장_5"/>
      <sheetName val="시트_5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실행내역서_6"/>
      <sheetName val="개발_LIST6"/>
      <sheetName val="PC%계산(WM_COMM단차)6"/>
      <sheetName val="차체_품안표6"/>
      <sheetName val="1_1_2008_OTIF6"/>
      <sheetName val="BAFFLE_HMC_TABLE16"/>
      <sheetName val="1~3월_지시사항6"/>
      <sheetName val="1_POSITIONING6"/>
      <sheetName val="무부하_회전수6"/>
      <sheetName val="진행중_설변6"/>
      <sheetName val="HOLE_9905(1)6"/>
      <sheetName val="Upgrades_pricing5"/>
      <sheetName val="7_3_DY팀5"/>
      <sheetName val="PNL_ASS'Y_CRASH_PAD_UPR_RH5"/>
      <sheetName val="공정능력(마운틴_홀_거리)5"/>
      <sheetName val="Summary_Sheet5"/>
      <sheetName val="Datasheet_for_KPI_Model_15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Bas_Moteur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Net_Revenue"/>
      <sheetName val="기초_데이터"/>
      <sheetName val="중요차종_(090131)"/>
      <sheetName val="99년12월_실적DATA"/>
      <sheetName val="7)_13367734"/>
      <sheetName val="Actual_data"/>
      <sheetName val="_하반기_경비_조정계획_150627(사계_r2_기준)_x"/>
      <sheetName val="표지_(2)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1_2내수13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금형_(2)8"/>
      <sheetName val="VS1_Paretto분석8"/>
      <sheetName val="0_절삭조건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INVESTMENT_(Hardware)8"/>
      <sheetName val="신고서_전7"/>
      <sheetName val="Basic_assumptions7"/>
      <sheetName val="영업_일17"/>
      <sheetName val="PFMEA_XLS7"/>
      <sheetName val="2008_г7"/>
      <sheetName val="RELAY_FAX양식7"/>
      <sheetName val="상세_견적서_(HMC)7"/>
      <sheetName val="OEM_Plan7"/>
      <sheetName val="제품명_(3)7"/>
      <sheetName val="LINE_운영안6"/>
      <sheetName val="P&amp;L,Bal_Sheet,Cash_Forecast7"/>
      <sheetName val="OEM_이의제기_종합6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_13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_PPAP_작성중__xlsx7"/>
      <sheetName val="2_중요한회계정책7"/>
      <sheetName val="9_관계기업투자7"/>
      <sheetName val="42_리스7"/>
      <sheetName val="25_법인세7"/>
      <sheetName val="Supplier_QRQC6"/>
      <sheetName val="97계획(96_116"/>
      <sheetName val="S50_6"/>
      <sheetName val="첨부4_기술평가서6"/>
      <sheetName val="1_2_2완제품검사('00_4월)_(가라)6"/>
      <sheetName val="DBL_LPG시험7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Proj_List_00E7"/>
      <sheetName val="2012_Volum7"/>
      <sheetName val="B053_(990701)공정능력PC%계산6"/>
      <sheetName val="P&amp;L_account7"/>
      <sheetName val="국내_6"/>
      <sheetName val="4,5공장_6"/>
      <sheetName val="시트_6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PNL_ASS'Y_CRASH_PAD_UPR_RH6"/>
      <sheetName val="공정능력(마운틴_홀_거리)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Bas_Moteur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Issues_List1"/>
      <sheetName val="(2)월생산현황_1"/>
      <sheetName val="LINE_PPM-분석1"/>
      <sheetName val="Actual_data1"/>
      <sheetName val="PACKING_LIST1"/>
      <sheetName val="COOLING_UNIT1"/>
      <sheetName val="#1-1_(2)1"/>
      <sheetName val="기초_DATA1"/>
      <sheetName val="_하반기_경비_조정계획_150627(사계_r2_기준)_1"/>
      <sheetName val="표지_(2)1"/>
      <sheetName val="2-2_매출분석1"/>
      <sheetName val="220_(2)1"/>
      <sheetName val="공정능력계산"/>
      <sheetName val="部品"/>
      <sheetName val="製品別販売予算"/>
      <sheetName val="Y-WORK"/>
      <sheetName val="2-4-1"/>
      <sheetName val="Danh sach"/>
      <sheetName val="THƯ VIỆN"/>
      <sheetName val="주일현황"/>
      <sheetName val="Costed BOM 2ndR 40%"/>
      <sheetName val="산출기준(파견전산실)"/>
      <sheetName val="출력-생산일보"/>
      <sheetName val="품목표"/>
      <sheetName val="Volumes"/>
      <sheetName val="SCP 4"/>
      <sheetName val="SCP 5 D2UXT"/>
      <sheetName val="SCP 6 D2UX"/>
      <sheetName val="Invest (MAC)"/>
      <sheetName val="SCP Apr2015"/>
      <sheetName val="8월3주"/>
      <sheetName val="6월재고2"/>
      <sheetName val="XMA 12월 8,000대 원,부자재_完"/>
      <sheetName val="YFA 10월분 원자재(10.12)_미납완료_完"/>
      <sheetName val="YFA 10월분 부자재(10.7,9)_FEDEX_完"/>
      <sheetName val="원재료불량"/>
      <sheetName val="sapactivexlhiddensheet"/>
      <sheetName val="선재"/>
      <sheetName val="생산실적입력"/>
      <sheetName val="법인세부담액"/>
      <sheetName val="등록자료"/>
      <sheetName val="입력정보"/>
      <sheetName val="여신보고용"/>
      <sheetName val="서진단가"/>
      <sheetName val="기아계획"/>
      <sheetName val="9609추"/>
      <sheetName val="0.CHMSL LED ASSY"/>
      <sheetName val="변환테이블"/>
      <sheetName val="불량 리스트"/>
      <sheetName val="불량 코드"/>
      <sheetName val="그림목록"/>
      <sheetName val="침탄데이타"/>
      <sheetName val="Team 종합"/>
      <sheetName val="LEGAN"/>
      <sheetName val="品質保証責任者届"/>
      <sheetName val="sheet17"/>
      <sheetName val="PV"/>
      <sheetName val="귀책별TOP"/>
      <sheetName val="RHW"/>
      <sheetName val="부서별1월"/>
      <sheetName val="1.세부비교_x001b__x0000__x0000_㣪洁ᚦ"/>
      <sheetName val="목차"/>
      <sheetName val="82351"/>
      <sheetName val="51700-C2100(이의제기)"/>
      <sheetName val="HeaderInfo"/>
      <sheetName val="J100"/>
      <sheetName val="RFQ Template"/>
      <sheetName val="科目余额表"/>
      <sheetName val="생산계획"/>
      <sheetName val="108.수선비"/>
      <sheetName val="8기전사사업계획"/>
      <sheetName val="36기상반기자금실적"/>
      <sheetName val="X3"/>
      <sheetName val="업체정보"/>
      <sheetName val="07DATA"/>
      <sheetName val="WJ素材費"/>
      <sheetName val="품의서양식 (3)"/>
      <sheetName val="예상투자비"/>
      <sheetName val="원가분석"/>
      <sheetName val="법인(환율지정)"/>
      <sheetName val="1. 보고"/>
      <sheetName val="수지타입(ASSY)"/>
      <sheetName val="Asset98-CAK"/>
      <sheetName val="Input Page"/>
      <sheetName val="Input Sheet"/>
      <sheetName val="Aug01 Status Rpt"/>
      <sheetName val="현금및현금등가물"/>
      <sheetName val="Base Info"/>
      <sheetName val="ISSUE LIST"/>
      <sheetName val="Assumption"/>
      <sheetName val="직원명부"/>
      <sheetName val="ALVXXL01"/>
      <sheetName val="철심금중량"/>
      <sheetName val="구매내역"/>
      <sheetName val="생산실적db"/>
      <sheetName val="데이터"/>
      <sheetName val="철판2"/>
      <sheetName val="년도별"/>
      <sheetName val="원가계산서양식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부재료"/>
      <sheetName val="97입고현황(사내)"/>
      <sheetName val="97출고현황(SEC)"/>
      <sheetName val="97출고현황(매출분)"/>
      <sheetName val="첨부3"/>
      <sheetName val="부자입고"/>
      <sheetName val="MexiqueVente䋈᮱ꋀ"/>
      <sheetName val="MexiqueVenteȌ_x0000_반"/>
      <sheetName val="Europe_PU-1"/>
      <sheetName val="은행"/>
      <sheetName val="Kalkulation"/>
      <sheetName val="FELT"/>
      <sheetName val="사업소득자세수추계"/>
      <sheetName val="DATA(1-8)"/>
      <sheetName val="1부생산계획"/>
      <sheetName val="이자수입"/>
      <sheetName val="D300726_1"/>
      <sheetName val="사외외주매출"/>
      <sheetName val="20일시험전표지"/>
      <sheetName val="FRONT"/>
      <sheetName val="REAR "/>
      <sheetName val="FR저항Cp"/>
      <sheetName val="abs dac검사대비분석자료2"/>
      <sheetName val="RFQ Form"/>
      <sheetName val="00년거래처별실적"/>
      <sheetName val="재고품목"/>
      <sheetName val="기간별품목별불량유형집계"/>
      <sheetName val="세무서코드"/>
      <sheetName val="3월판매예상_2주차"/>
      <sheetName val="_0602주-무결점운동 진행현황 보고 (20140610)"/>
      <sheetName val="3M000"/>
      <sheetName val="PMBG12LD 장비및인원소요(D.A기준) "/>
      <sheetName val="basic_info"/>
      <sheetName val="10매출"/>
      <sheetName val="TEMP2"/>
      <sheetName val="기본데이타"/>
      <sheetName val="2WD(KJ5G0662)"/>
      <sheetName val="MAT_N048"/>
      <sheetName val="구분목록"/>
      <sheetName val="사원관리"/>
      <sheetName val="조정"/>
      <sheetName val="NEW TOOL MASTER"/>
      <sheetName val="stockmonthlylist(stock_20190828"/>
      <sheetName val="DWPM분석시트"/>
      <sheetName val="매출(총액)"/>
      <sheetName val="판관비"/>
      <sheetName val="3-2002년 소모공구비"/>
      <sheetName val="数据库不可删除"/>
      <sheetName val="WE'T"/>
      <sheetName val="BREAKDOWN(철거설치)"/>
      <sheetName val="STD_DEVCHARTadd"/>
      <sheetName val="재품명"/>
      <sheetName val="불량명"/>
      <sheetName val="1.TP조립"/>
      <sheetName val="기타 부자재"/>
      <sheetName val="분리막"/>
      <sheetName val="전해액"/>
      <sheetName val="4.20)통계적기법관리절차서"/>
      <sheetName val="주E957㲆"/>
      <sheetName val="주E957㲆"/>
      <sheetName val="설비LIS_x0000_"/>
      <sheetName val="설비LIS_x0001_"/>
      <sheetName val="설비LIS"/>
      <sheetName val="개발원가 종합"/>
      <sheetName val="Raw_data"/>
      <sheetName val="SALE분석"/>
      <sheetName val="5업체"/>
      <sheetName val="１１月"/>
      <sheetName val="MS.SPEC"/>
      <sheetName val="BI-FUEL AIR VENT PIPE"/>
      <sheetName val="차액보증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CONSUMO DE RESINA "/>
      <sheetName val="Full PBD"/>
      <sheetName val="NET면적"/>
      <sheetName val="2009년 매출 실적"/>
      <sheetName val="JINKYU"/>
      <sheetName val="OCT"/>
      <sheetName val="변환"/>
      <sheetName val="도장가공비"/>
      <sheetName val="VT-5T"/>
      <sheetName val="월별수입"/>
      <sheetName val="SRC(현재)"/>
      <sheetName val="운영"/>
      <sheetName val="DS_MBR RR Side  - PcA"/>
      <sheetName val="지점분석00"/>
      <sheetName val="业体目录"/>
      <sheetName val=" Common Info Page"/>
      <sheetName val="TABLE(터키)"/>
      <sheetName val="권취Simu"/>
      <sheetName val="공문송부업체"/>
      <sheetName val="진천MOBIS"/>
      <sheetName val="외주수입검사 종합(6월)"/>
      <sheetName val="LCAUTO.4"/>
      <sheetName val="LCAT수.조"/>
      <sheetName val="10월"/>
      <sheetName val="곡성"/>
      <sheetName val="소재 이력"/>
      <sheetName val="99 조정금액"/>
      <sheetName val="주간실적상세"/>
      <sheetName val="생산성상세"/>
      <sheetName val="CPK_CHART"/>
      <sheetName val="1.종합평가표"/>
      <sheetName val="99년1월"/>
      <sheetName val="내부품질감사절차서"/>
      <sheetName val="일보_생산"/>
      <sheetName val="2-1_제품군별계획대비실적(B_A)"/>
      <sheetName val="일일판매현황"/>
      <sheetName val="2차 OI_x0010__x0000__xda10_࠱"/>
      <sheetName val="2차 OI_x0000__x0000_젘_x0000_"/>
      <sheetName val="2차 OI䑲⿀_x0000__x0000_"/>
      <sheetName val="LJM"/>
      <sheetName val="단가80%기준(재무)"/>
      <sheetName val="매출집계-RMB"/>
      <sheetName val="PS종합"/>
      <sheetName val="경영계획"/>
      <sheetName val="불량"/>
      <sheetName val="품질보증"/>
      <sheetName val="THS - Key Inputs"/>
      <sheetName val="코드집(수출)"/>
      <sheetName val="2005년 소요량"/>
      <sheetName val="ACCN9909"/>
      <sheetName val="Accn9910"/>
      <sheetName val="ACCN9908"/>
      <sheetName val="공사별5"/>
      <sheetName val="pr00_10_20"/>
      <sheetName val="Sch9"/>
      <sheetName val="_x005f_x0000__x005f_x0000__x005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기준정보(A) 12.02.23"/>
      <sheetName val="2001"/>
      <sheetName val="STD  CAB"/>
      <sheetName val="STD  NCAB"/>
      <sheetName val="원소재 변경 상세"/>
      <sheetName val="직거래가 변경"/>
      <sheetName val="PAN"/>
      <sheetName val="IS(Result)"/>
      <sheetName val="PL By Model(Result)"/>
      <sheetName val="PL_By_Model(Result)"/>
      <sheetName val="200901-수불부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1.세부비교_x001b_"/>
      <sheetName val="MexiqueVenteȌ"/>
      <sheetName val="2차 OI_x0010_"/>
      <sheetName val="2차 OI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수불명세서"/>
      <sheetName val="첨부1"/>
      <sheetName val="시산표12월(수정후)"/>
      <sheetName val="BOM CODE"/>
      <sheetName val="공정일보data"/>
      <sheetName val="한일은행"/>
      <sheetName val="통장출금액"/>
      <sheetName val="계획"/>
      <sheetName val="타이시트"/>
      <sheetName val="발잔"/>
      <sheetName val="입고"/>
      <sheetName val="제품재고"/>
      <sheetName val="차월계획"/>
      <sheetName val="REPAIR DATA - CONTAINER #5"/>
      <sheetName val="노원열병합  건축공사기성내역서"/>
      <sheetName val="Gia vat tu"/>
      <sheetName val="SUMMARY(S)"/>
      <sheetName val="Dual_PMP수율"/>
      <sheetName val="REPAIR_DATA_-_CONTAINER_#5"/>
      <sheetName val="노원열병합__건축공사기성내역서"/>
      <sheetName val="Gia_vat_tu"/>
      <sheetName val="4_20)통계적기법관리절차서"/>
      <sheetName val="Histogram Chart"/>
      <sheetName val="Freq error DATA"/>
      <sheetName val="Freq HISTOGRAM"/>
      <sheetName val="Home"/>
      <sheetName val="delta_impedance(평균)"/>
      <sheetName val="Histogram_Chart"/>
      <sheetName val="Freq_error_DATA"/>
      <sheetName val="Freq_HISTOGRAM"/>
      <sheetName val="Data_Umum"/>
      <sheetName val="plan"/>
      <sheetName val="6월실적"/>
      <sheetName val="DS-Thuong 6T dau"/>
      <sheetName val="551"/>
      <sheetName val="집계표(VAN)"/>
      <sheetName val="CHI TIẾT"/>
      <sheetName val="Parameter"/>
      <sheetName val="BOM Cost (R-U713MHH)"/>
      <sheetName val="R+N+D+L"/>
      <sheetName val="대구"/>
      <sheetName val="W6"/>
      <sheetName val="2-row_Opt_table"/>
      <sheetName val="BASE"/>
      <sheetName val="3S010"/>
      <sheetName val="지급어음"/>
      <sheetName val="sal"/>
      <sheetName val="MIP"/>
      <sheetName val="ASSETS_LIST(2)"/>
      <sheetName val="07년계획"/>
      <sheetName val="신규계산서(양식)"/>
      <sheetName val="개조 요청서"/>
      <sheetName val="매출채권"/>
      <sheetName val="A01_FM00"/>
      <sheetName val="Form"/>
      <sheetName val="표지★"/>
      <sheetName val="(삼성)Index"/>
      <sheetName val="CIVIL4"/>
      <sheetName val="96 하반기 전시회 경비"/>
      <sheetName val="choices"/>
      <sheetName val="REQUEST"/>
      <sheetName val="直接材料"/>
      <sheetName val="Summary Capex Info-Cal (master)"/>
      <sheetName val="Corporate"/>
      <sheetName val="LOF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1ဲ_ALT16"/>
      <sheetName val="1ဳ_O_S16"/>
      <sheetName val="15_၄AMPER16"/>
      <sheetName val="GB-IC_Villingen_GG16"/>
      <sheetName val="二_POSITION_XLS16"/>
      <sheetName val="BACK_DATA_08_7_1~16"/>
      <sheetName val="E_W16"/>
      <sheetName val="P_W16"/>
      <sheetName val="S_W16"/>
      <sheetName val="BACK_DATA16"/>
      <sheetName val="OPT손익_내수16"/>
      <sheetName val="OPT손익_수출16"/>
      <sheetName val="JT3_0견적-구115"/>
      <sheetName val="CASE_ASM15"/>
      <sheetName val="외주현황_wq116"/>
      <sheetName val="5_세운W-A16"/>
      <sheetName val="14_1부15"/>
      <sheetName val="B053_(990701)공정실적PP%계산16"/>
      <sheetName val="2_대외공문16"/>
      <sheetName val="1_변경범위16"/>
      <sheetName val="TEMP_TORQUE16"/>
      <sheetName val="3_일반사상15"/>
      <sheetName val="Evaluation_objects15"/>
      <sheetName val="SUB_2월_재검사추이도15"/>
      <sheetName val="설비능력및_종합공정능력산출시_사용15"/>
      <sheetName val="LX3_0_RR15"/>
      <sheetName val="진행_DATA_(2)16"/>
      <sheetName val="126_25515"/>
      <sheetName val="5_WIRE적용LIST15"/>
      <sheetName val="LAMBDA_자작15"/>
      <sheetName val="운임_환차손-Y16"/>
      <sheetName val="c_db21"/>
      <sheetName val="ALPROFILE_발주실적14"/>
      <sheetName val="팀별_합계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PRESS_DATA14"/>
      <sheetName val="내수1_8GL15"/>
      <sheetName val="02년_SUC14"/>
      <sheetName val="MACRO1_XLM14"/>
      <sheetName val="개발_TOOL_집계표14"/>
      <sheetName val="경상_개발비14"/>
      <sheetName val="X-3_ENG14"/>
      <sheetName val="원단위_전후비교14"/>
      <sheetName val="Sheet1_(2)14"/>
      <sheetName val="차체부품_INS_REPORT(갑)15"/>
      <sheetName val="Sheet6_(3)14"/>
      <sheetName val="외주품_감점_유형_기준14"/>
      <sheetName val="FUEL_FILLER15"/>
      <sheetName val="_납촉자15"/>
      <sheetName val="3-2_귀책부서별_DT현황15"/>
      <sheetName val="1_2내수14"/>
      <sheetName val="3__관리점지수실적-1_1생산성14"/>
      <sheetName val="실적_및_계획14"/>
      <sheetName val="Bosch_ADVP&amp;R14"/>
      <sheetName val="CAPA분석_360K11"/>
      <sheetName val="Cost_Reduction14"/>
      <sheetName val="GLOBAL_PT_NEW_FORMAT_OCT_200214"/>
      <sheetName val="계산_DATA_입력14"/>
      <sheetName val="상세_계산_내역14"/>
      <sheetName val="FLOW_PROSES_(A)11"/>
      <sheetName val="Master_Cable14"/>
      <sheetName val="_SR3차원단위_(3)8"/>
      <sheetName val="ERP도입후_시정현황8"/>
      <sheetName val="6_N_m_CCW_전류8"/>
      <sheetName val="Purchasing_Data8"/>
      <sheetName val="포머_비가동_내역9"/>
      <sheetName val="FRONT_HUB견적가9"/>
      <sheetName val="J150_승인진도관리_LIST8"/>
      <sheetName val="TOTAL_LIST8"/>
      <sheetName val="Price_Range8"/>
      <sheetName val="FTR_MACRo8"/>
      <sheetName val="일일_업무_현황_(3)9"/>
      <sheetName val="일일_업무_현황_(5)9"/>
      <sheetName val="MPL_技連9"/>
      <sheetName val="342E_BLOCK9"/>
      <sheetName val="금형_(2)9"/>
      <sheetName val="VS1_Paretto분석9"/>
      <sheetName val="0_절삭조건9"/>
      <sheetName val="DATA_BASE8"/>
      <sheetName val="02_07_27_부품판매가8"/>
      <sheetName val="협력사_일반현황9"/>
      <sheetName val="Sec_1_-_RFQ14"/>
      <sheetName val="1-1_General_Code8"/>
      <sheetName val="VPP(BD-010)_이상보고8"/>
      <sheetName val="공정능력_(2)14"/>
      <sheetName val="Sch7a_(토요일)14"/>
      <sheetName val="c_db112"/>
      <sheetName val="Rate_data14"/>
      <sheetName val="대외공문_8"/>
      <sheetName val="PRO_(참조)14"/>
      <sheetName val="2차_OIL량측정8"/>
      <sheetName val="Actual_In_&amp;_Out7"/>
      <sheetName val="4_3_첨부18"/>
      <sheetName val="업무분장_8"/>
      <sheetName val="GLOBAL_PT_NEW_FORMAT_JULY__2009"/>
      <sheetName val="INVESTMENT_(Hardware)9"/>
      <sheetName val="신고서_전8"/>
      <sheetName val="Basic_assumptions8"/>
      <sheetName val="영업_일18"/>
      <sheetName val="PFMEA_XLS8"/>
      <sheetName val="2008_г8"/>
      <sheetName val="RELAY_FAX양식8"/>
      <sheetName val="상세_견적서_(HMC)8"/>
      <sheetName val="OEM_Plan8"/>
      <sheetName val="제품명_(3)8"/>
      <sheetName val="LINE_운영안7"/>
      <sheetName val="P&amp;L,Bal_Sheet,Cash_Forecast8"/>
      <sheetName val="OEM_이의제기_종합7"/>
      <sheetName val="원가_종합8"/>
      <sheetName val="공정별공법-W_HSE-LH8"/>
      <sheetName val="GM_Master8"/>
      <sheetName val="생산현황_(입력)8"/>
      <sheetName val="MPS_Q3_FY048"/>
      <sheetName val="MPS_Q4_FY048"/>
      <sheetName val="1_ER유체응용8"/>
      <sheetName val="4_시험장비8"/>
      <sheetName val="업체별_단가현황8"/>
      <sheetName val="일일_생산및판매계획_대_실적8"/>
      <sheetName val="임율_&amp;_LOT8"/>
      <sheetName val="생산계획_(2)8"/>
      <sheetName val="CR_CODE8"/>
      <sheetName val="THEME_CODE8"/>
      <sheetName val="비교원가제출_고8"/>
      <sheetName val="1_세부비교원가(내수)8"/>
      <sheetName val="1_종합비교원가(내수_일반_유럽)8"/>
      <sheetName val="10_예산_및_원가_계획(02년)8"/>
      <sheetName val="3_PT개발계획8"/>
      <sheetName val="Interco_&amp;_PVS_Loc_Cur7"/>
      <sheetName val="_15"/>
      <sheetName val="RFQ_18048"/>
      <sheetName val="full_(2)7"/>
      <sheetName val="보강사_소요량7"/>
      <sheetName val="J2(P_MT)7"/>
      <sheetName val="After_sales8"/>
      <sheetName val="고객불만_건8"/>
      <sheetName val="Moulding_data7"/>
      <sheetName val="자동차_종합지표8"/>
      <sheetName val="Production_Plan18"/>
      <sheetName val="Order_status8"/>
      <sheetName val="Order_status27"/>
      <sheetName val="Customer_Master7"/>
      <sheetName val="Common_code7"/>
      <sheetName val="Order_Status_Master7"/>
      <sheetName val="Product_Master7"/>
      <sheetName val="3_3검토국7"/>
      <sheetName val="DV_Flow_Chart_DV-PV1_(PFC)8"/>
      <sheetName val="MATEMST_(2)7"/>
      <sheetName val="Value_Analysis_-_Sheet_18"/>
      <sheetName val="_PPAP_작성중__xlsx8"/>
      <sheetName val="2_중요한회계정책8"/>
      <sheetName val="9_관계기업투자8"/>
      <sheetName val="42_리스8"/>
      <sheetName val="25_법인세8"/>
      <sheetName val="Supplier_QRQC7"/>
      <sheetName val="97계획(96_117"/>
      <sheetName val="S50_7"/>
      <sheetName val="첨부4_기술평가서7"/>
      <sheetName val="1_2_2완제품검사('00_4월)_(가라)7"/>
      <sheetName val="DBL_LPG시험8"/>
      <sheetName val="09년_현황8"/>
      <sheetName val="WTC_BODY一覧原紙8"/>
      <sheetName val="3월말_장기악성(국내)8"/>
      <sheetName val="2월말_장기악성(국내)8"/>
      <sheetName val="Data_Sheet8"/>
      <sheetName val="6_수입검사_8"/>
      <sheetName val="03_PFD-18"/>
      <sheetName val="12_Inv_8"/>
      <sheetName val="97년_재료예산(안)8"/>
      <sheetName val="1_터빈8"/>
      <sheetName val="cost_base_e_dati8"/>
      <sheetName val="2__Definitions8"/>
      <sheetName val="코드_조건표9"/>
      <sheetName val="HMC_사전원가(원혁기준)13%8"/>
      <sheetName val="재품별_단가8"/>
      <sheetName val="장비_전체리스트8"/>
      <sheetName val="_16"/>
      <sheetName val="집중검사_리스트8"/>
      <sheetName val="production_dept8"/>
      <sheetName val="검사협정_보충7"/>
      <sheetName val="Proj_List_00E8"/>
      <sheetName val="2012_Volum8"/>
      <sheetName val="B053_(990701)공정능력PC%계산7"/>
      <sheetName val="P&amp;L_account8"/>
      <sheetName val="국내_7"/>
      <sheetName val="4,5공장_7"/>
      <sheetName val="시트_7"/>
      <sheetName val="VERTICAL_PIPE7"/>
      <sheetName val="TABLE_DB7"/>
      <sheetName val="쌍용_data_base7"/>
      <sheetName val="2과_공수집계7"/>
      <sheetName val="118_세금과공과7"/>
      <sheetName val="경영재무_(입력)7"/>
      <sheetName val="연구개발_(입력)7"/>
      <sheetName val="일반현황_(입력)7"/>
      <sheetName val="품질관리_(입력)7"/>
      <sheetName val="실행내역서_8"/>
      <sheetName val="개발_LIST8"/>
      <sheetName val="PC%계산(WM_COMM단차)8"/>
      <sheetName val="차체_품안표8"/>
      <sheetName val="1_1_2008_OTIF8"/>
      <sheetName val="BAFFLE_HMC_TABLE18"/>
      <sheetName val="1~3월_지시사항8"/>
      <sheetName val="1_POSITIONING8"/>
      <sheetName val="무부하_회전수8"/>
      <sheetName val="진행중_설변8"/>
      <sheetName val="HOLE_9905(1)8"/>
      <sheetName val="Upgrades_pricing7"/>
      <sheetName val="7_3_DY팀7"/>
      <sheetName val="PNL_ASS'Y_CRASH_PAD_UPR_RH7"/>
      <sheetName val="공정능력(마운틴_홀_거리)7"/>
      <sheetName val="Summary_Sheet7"/>
      <sheetName val="Datasheet_for_KPI_Model_17"/>
      <sheetName val="TEAM하반기_계획_(2)7"/>
      <sheetName val="YOKE-H(10_3)7"/>
      <sheetName val="▶R_C_FRM7"/>
      <sheetName val="광주_소요량7"/>
      <sheetName val="5-Why_Root_Cause_Analysis_7"/>
      <sheetName val="초_성7"/>
      <sheetName val="CHECK_성7"/>
      <sheetName val="cpk_data7"/>
      <sheetName val="Drop-down_Lists7"/>
      <sheetName val="Bas_Moteur7"/>
      <sheetName val="1_기안을지7"/>
      <sheetName val="사무용품_신청7"/>
      <sheetName val="Validation_Lists7"/>
      <sheetName val="★금형비_계산서7"/>
      <sheetName val="LOWSIDE_비교7"/>
      <sheetName val="4_Vendor_price7"/>
      <sheetName val="14년_증판안_판촉7"/>
      <sheetName val="PS_SIDE_OTR_INR_공정개선_상세6"/>
      <sheetName val="제품별_매출8"/>
      <sheetName val="Data_Working_Time8"/>
      <sheetName val="Z41,Z42_이외total7"/>
      <sheetName val="원단위_1계_2계6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TL_PROTO_2열2"/>
      <sheetName val="Net_Revenue2"/>
      <sheetName val="기초_데이터2"/>
      <sheetName val="신흥테크_세부내역_LIST2"/>
      <sheetName val="중요차종_(090131)2"/>
      <sheetName val="99년12월_실적DATA2"/>
      <sheetName val="7)_133677342"/>
      <sheetName val="Issues_List2"/>
      <sheetName val="(2)월생산현황_2"/>
      <sheetName val="LINE_PPM-분석2"/>
      <sheetName val="Actual_data2"/>
      <sheetName val="PACKING_LIST2"/>
      <sheetName val="COOLING_UNIT2"/>
      <sheetName val="#1-1_(2)2"/>
      <sheetName val="기초_DATA2"/>
      <sheetName val="_하반기_경비_조정계획_150627(사계_r2_기준)_2"/>
      <sheetName val="표지_(2)2"/>
      <sheetName val="2-2_매출분석2"/>
      <sheetName val="220_(2)2"/>
      <sheetName val="Data_Input1"/>
      <sheetName val="Personnaliser___"/>
      <sheetName val="Takt_Time"/>
      <sheetName val="2000_(원본)"/>
      <sheetName val="Danh_Mục1"/>
      <sheetName val="Danh_Muc1"/>
      <sheetName val="Danh_sach_Hàn_thùng"/>
      <sheetName val="repeatative_rejection"/>
      <sheetName val="Rollforward_{bpe}"/>
      <sheetName val="Allow_-_SR&amp;D"/>
      <sheetName val="BOX_ASSY"/>
      <sheetName val="CONN_조립"/>
      <sheetName val="6_Parent_S__Fixed_Prod"/>
      <sheetName val="종합10"/>
      <sheetName val="人员信息"/>
      <sheetName val="设备信息编号"/>
      <sheetName val="S26_EK"/>
      <sheetName val="리오비용"/>
      <sheetName val="Report"/>
      <sheetName val="라이온2"/>
      <sheetName val="ACTUAL"/>
      <sheetName val="Data Not Used"/>
      <sheetName val="ScoreCards"/>
      <sheetName val="FTQ Data"/>
      <sheetName val="Int Pulls Data"/>
      <sheetName val="Int Spills Data"/>
      <sheetName val="PPM Data"/>
      <sheetName val="Pulls Data"/>
      <sheetName val="Spills Data"/>
      <sheetName val="조립LINE"/>
      <sheetName val="원본1"/>
      <sheetName val="개선대책 양식"/>
      <sheetName val="626TD(COLOR)"/>
      <sheetName val="보증금"/>
      <sheetName val="공통비"/>
      <sheetName val="입력"/>
      <sheetName val="계산결과"/>
      <sheetName val="입력 List"/>
      <sheetName val="portfolio"/>
      <sheetName val="신청현황"/>
      <sheetName val="기준정보(A)_15_10_27"/>
      <sheetName val="단중_및_예비길이_SHEET_15_9_5(K)"/>
      <sheetName val="15_1_02_15년_1월예시계획"/>
      <sheetName val="15년_12월_시작재공품_15_12_3"/>
      <sheetName val="중공업_실적"/>
      <sheetName val="기준정보(A)_12_02_23"/>
      <sheetName val="재무가정"/>
      <sheetName val="DO NOT DELETE"/>
      <sheetName val="Calculations"/>
      <sheetName val="Export Data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개선대책_양식"/>
      <sheetName val="STD__CAB"/>
      <sheetName val="STD__NCAB"/>
      <sheetName val="원소재_변경_상세"/>
      <sheetName val="직거래가_변경"/>
      <sheetName val="입력_List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기준정보(A)_15_10_271"/>
      <sheetName val="단중_및_예비길이_SHEET_15_9_5(K)1"/>
      <sheetName val="15_1_02_15년_1월예시계획1"/>
      <sheetName val="15년_12월_시작재공품_15_12_31"/>
      <sheetName val="중공업_실적1"/>
      <sheetName val="기준정보(A)_12_02_231"/>
      <sheetName val="노원열병합__건축공사기성내역서1"/>
      <sheetName val="Gia_vat_tu1"/>
      <sheetName val="개선대책_양식1"/>
      <sheetName val="STD__CAB1"/>
      <sheetName val="STD__NCAB1"/>
      <sheetName val="원소재_변경_상세1"/>
      <sheetName val="직거래가_변경1"/>
      <sheetName val="입력_List1"/>
      <sheetName val="DO_NOT_DELETE"/>
      <sheetName val="전산품의"/>
      <sheetName val="BEP"/>
      <sheetName val="냉각실용添1"/>
      <sheetName val="유지류添1"/>
      <sheetName val="제품그룹코드"/>
      <sheetName val="(사)판관비"/>
      <sheetName val="(사)손익"/>
      <sheetName val="Grille Q3P Organe"/>
      <sheetName val="부서관리점-1"/>
      <sheetName val="2P표지"/>
      <sheetName val="교정"/>
      <sheetName val="대리점"/>
      <sheetName val="NC-CODE"/>
      <sheetName val="PART"/>
      <sheetName val="국가"/>
      <sheetName val="9월사후시산"/>
      <sheetName val="누계결산시산"/>
      <sheetName val="대책발표"/>
      <sheetName val="시중유출"/>
      <sheetName val="전표10월"/>
      <sheetName val="AL주단조"/>
      <sheetName val="Eingaben"/>
      <sheetName val="TEMP"/>
      <sheetName val="직수출단가"/>
      <sheetName val="BL계획"/>
      <sheetName val="TOOLING_9143RD"/>
      <sheetName val="Grille_Q3P_Organe"/>
      <sheetName val="Grille_Q3P_Organe1"/>
      <sheetName val="KB_BaseCase"/>
      <sheetName val="누TB"/>
      <sheetName val="거래선 생산계획"/>
      <sheetName val="조회거래처"/>
      <sheetName val="51755-C1150"/>
      <sheetName val="실적집계"/>
      <sheetName val="인원현황"/>
      <sheetName val="2.(1설원.첨)"/>
      <sheetName val="유형자산대장"/>
      <sheetName val="7월손익"/>
      <sheetName val="5131"/>
      <sheetName val="Description"/>
      <sheetName val="040915"/>
      <sheetName val="Table(APG MF)"/>
      <sheetName val="Pt Rates"/>
      <sheetName val="분담율"/>
      <sheetName val="LIB"/>
      <sheetName val="T2"/>
      <sheetName val="Component List"/>
      <sheetName val="Data051409"/>
      <sheetName val="2환율(120량)"/>
      <sheetName val="TextControl"/>
      <sheetName val="Text Control"/>
      <sheetName val="text contl"/>
      <sheetName val="EF-SONAĀ考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승용스틸자체"/>
      <sheetName val="모델별불량율"/>
      <sheetName val="경로재분석최종(금한요구소요그룹)"/>
      <sheetName val="RT Table"/>
      <sheetName val="PROGRAM1"/>
      <sheetName val="거래처별"/>
      <sheetName val="10월판관"/>
      <sheetName val="Organization_chart20191002"/>
      <sheetName val="RESPONSIBILITY_MATRIX"/>
      <sheetName val="PU_FOAM_가격조정_기준"/>
      <sheetName val="Diaph1_values"/>
      <sheetName val="Diaph2_values"/>
      <sheetName val="Diaph_values"/>
      <sheetName val="Cushion_datas"/>
      <sheetName val="P_O_(LOCAL)"/>
      <sheetName val="U268_4x4_AT(walk)Mitsu"/>
      <sheetName val="UPPER_도면"/>
      <sheetName val="20060624_공조제어1"/>
      <sheetName val="풍량상한치_제한_data1"/>
      <sheetName val="Source_List1"/>
      <sheetName val="공정공수_XLS"/>
      <sheetName val="Kautex_4WD_St_IV_P&amp;D"/>
      <sheetName val="Sachs_FL_WHL"/>
      <sheetName val="Лист1"/>
      <sheetName val="99년하반기"/>
      <sheetName val="2-2매장별매출계획"/>
      <sheetName val="LOB"/>
      <sheetName val="입력 데이타"/>
      <sheetName val="(업체)Cover"/>
      <sheetName val="원97"/>
      <sheetName val="의장34반"/>
      <sheetName val="의장2반 "/>
      <sheetName val="Detail Defect COMBO KAISER"/>
      <sheetName val="PRADEEP"/>
      <sheetName val="MODEL"/>
      <sheetName val="가공UPH"/>
      <sheetName val="HONGKONG"/>
      <sheetName val="BRACKET"/>
      <sheetName val="CPK样板"/>
      <sheetName val="本番環境"/>
      <sheetName val="B-9-2"/>
      <sheetName val="C(1-2)"/>
      <sheetName val="CPI_MENU"/>
      <sheetName val="数据源"/>
      <sheetName val="推移dat"/>
      <sheetName val="K不良率ALL"/>
      <sheetName val="K責任ALL"/>
      <sheetName val="メニュー"/>
      <sheetName val="FTMTG1"/>
      <sheetName val="ＴＡ２"/>
      <sheetName val="FAX (2)"/>
      <sheetName val="3-ADJ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28.8부"/>
      <sheetName val="KQ.1"/>
      <sheetName val="국민연금"/>
      <sheetName val="94열처리"/>
      <sheetName val="3월종합현황"/>
      <sheetName val="XL4Poppy"/>
      <sheetName val="급여대장"/>
      <sheetName val="ab입고수량"/>
      <sheetName val="Tool Type"/>
      <sheetName val="3. Acronyms and abbreviations"/>
      <sheetName val="메탈&amp;환율"/>
      <sheetName val="인건비US"/>
      <sheetName val="소재종류"/>
      <sheetName val="매입자료1"/>
      <sheetName val="93상각비"/>
      <sheetName val="거래선별 매출현황 내역"/>
      <sheetName val="수식파일 (삭제금지)"/>
      <sheetName val="호봉CODE"/>
      <sheetName val="Chart"/>
      <sheetName val="info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zzin"/>
      <sheetName val="Lists"/>
      <sheetName val="Investigation_Note"/>
      <sheetName val="测试计划与结果"/>
      <sheetName val="700-001563-03"/>
      <sheetName val="設備預算總表附件3 "/>
      <sheetName val="FA Definitions"/>
      <sheetName val="C-L"/>
      <sheetName val="자료실"/>
      <sheetName val="접촉온도"/>
      <sheetName val="Hw_0415_TOTAL"/>
      <sheetName val="드롭다운"/>
      <sheetName val="업체데이터"/>
      <sheetName val="5 Why's"/>
      <sheetName val="품질목표"/>
      <sheetName val="03년 체제결과"/>
      <sheetName val="2-1_제품군별계획대비실적(B_A)1"/>
      <sheetName val="GAGE_R&amp;R(FRT_UPR)"/>
      <sheetName val="SCP_4"/>
      <sheetName val="SCP_5_D2UXT"/>
      <sheetName val="SCP_6_D2UX"/>
      <sheetName val="Invest_(MAC)"/>
      <sheetName val="SCP_Apr2015"/>
      <sheetName val="Team_종합"/>
      <sheetName val="불량_리스트"/>
      <sheetName val="불량_코드"/>
      <sheetName val="1_종합평가표"/>
      <sheetName val="ISSUE_LIST"/>
      <sheetName val="BI-FUEL_AIR_VENT_PIPE"/>
      <sheetName val="0_CHMSL_LED_ASSY"/>
      <sheetName val="108_수선비"/>
      <sheetName val="REAR_"/>
      <sheetName val="abs_dac검사대비분석자료2"/>
      <sheetName val="RFQ_Form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외주수입검사_종합(6월)"/>
      <sheetName val="RFQ_Template"/>
      <sheetName val="품의서양식_(3)"/>
      <sheetName val="1__보고"/>
      <sheetName val="2-1_제품군별계획대비실적(B_A)2"/>
      <sheetName val="2-1_제품군별계획대비실적(B_A)3"/>
      <sheetName val="GAGE_R&amp;R(FRT_UPR)1"/>
      <sheetName val="SCP_41"/>
      <sheetName val="SCP_5_D2UXT1"/>
      <sheetName val="SCP_6_D2UX1"/>
      <sheetName val="Invest_(MAC)1"/>
      <sheetName val="SCP_Apr20151"/>
      <sheetName val="Team_종합1"/>
      <sheetName val="불량_리스트1"/>
      <sheetName val="불량_코드1"/>
      <sheetName val="1_종합평가표1"/>
      <sheetName val="ISSUE_LIST1"/>
      <sheetName val="BI-FUEL_AIR_VENT_PIPE1"/>
      <sheetName val="0_CHMSL_LED_ASSY1"/>
      <sheetName val="108_수선비1"/>
      <sheetName val="REAR_1"/>
      <sheetName val="abs_dac검사대비분석자료21"/>
      <sheetName val="RFQ_Form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Full_PBD"/>
      <sheetName val="DS_MBR_RR_Side__-_PcA"/>
      <sheetName val="CONSUMO_DE_RESINA_"/>
      <sheetName val="금형_(2)10"/>
      <sheetName val="2-1_제품군별계획대비실적(B_A)4"/>
      <sheetName val="GAGE_R&amp;R(FRT_UPR)2"/>
      <sheetName val="중공업_실적2"/>
      <sheetName val="SCP_42"/>
      <sheetName val="SCP_5_D2UXT2"/>
      <sheetName val="SCP_6_D2UX2"/>
      <sheetName val="Invest_(MAC)2"/>
      <sheetName val="SCP_Apr20152"/>
      <sheetName val="Team_종합2"/>
      <sheetName val="불량_리스트2"/>
      <sheetName val="불량_코드2"/>
      <sheetName val="1_종합평가표2"/>
      <sheetName val="ISSUE_LIST2"/>
      <sheetName val="BI-FUEL_AIR_VENT_PIPE2"/>
      <sheetName val="0_CHMSL_LED_ASSY2"/>
      <sheetName val="108_수선비2"/>
      <sheetName val="REAR_2"/>
      <sheetName val="abs_dac검사대비분석자료22"/>
      <sheetName val="RFQ_Form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DS_MBR_RR_Side__-_PcA1"/>
      <sheetName val="Dual_PMP수율1"/>
      <sheetName val="CONSUMO_DE_RESINA_1"/>
      <sheetName val="11.Inv."/>
      <sheetName val="철탑"/>
      <sheetName val="VL"/>
      <sheetName val="환산표"/>
      <sheetName val="99사업d"/>
      <sheetName val="05계약내역(新T)"/>
      <sheetName val="05 新Table(간접직)"/>
      <sheetName val="05계약내역(기존T 활용)"/>
      <sheetName val="첨부13. 사출(PAD)_카메라"/>
      <sheetName val="24.냉각실용添1"/>
      <sheetName val="유통망계획"/>
      <sheetName val="이름정의_판매계획정리"/>
      <sheetName val="이름정의_라인운영계획"/>
      <sheetName val="PP%-low RPM"/>
      <sheetName val="After Sales Supplier #'s"/>
      <sheetName val="RD제품개발투자비_매가_"/>
      <sheetName val="부품 LIST"/>
      <sheetName val="Filter"/>
      <sheetName val="1단가변동"/>
      <sheetName val="日程"/>
      <sheetName val="進め方"/>
      <sheetName val="報告書表紙"/>
      <sheetName val="AQL(0.65)"/>
      <sheetName val="InspectionData (2)"/>
      <sheetName val="CTEMCOST"/>
      <sheetName val="Ref_List"/>
      <sheetName val="Evaluation-Bewertung"/>
      <sheetName val="Input Form - EingabeMaske"/>
      <sheetName val="Language-Sprachen"/>
      <sheetName val="1.생산0"/>
      <sheetName val="1.개발개요"/>
      <sheetName val="G-Exchange #667"/>
      <sheetName val="C-Mix Rate &amp; Revenue(calc)"/>
      <sheetName val="TotNA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General Assumptions"/>
      <sheetName val="종합원가분석 1 "/>
      <sheetName val="BLF"/>
      <sheetName val="설변이력"/>
      <sheetName val="TO"/>
      <sheetName val="SCROLL"/>
      <sheetName val="01년2월현황 "/>
      <sheetName val=" 제9차 회사표준 제개정 공청회 이의제기신청서.XLSX"/>
      <sheetName val="22.보증금(전신전화가입권)"/>
      <sheetName val="39.미지급법인세"/>
      <sheetName val="Condition"/>
      <sheetName val="월할경비"/>
      <sheetName val="의왕F사"/>
      <sheetName val="가공사"/>
      <sheetName val="Value "/>
      <sheetName val="절삭조건"/>
      <sheetName val="FIXED_ASSET"/>
      <sheetName val="Stop"/>
      <sheetName val="금형,검사구"/>
      <sheetName val="S P"/>
      <sheetName val="R FJS CAR (old)"/>
      <sheetName val="RONA_DCF"/>
      <sheetName val="RONA_CHRT"/>
      <sheetName val="절삭가공"/>
      <sheetName val="HYPO"/>
      <sheetName val="Certificate list "/>
      <sheetName val="기본자료(재직자)"/>
      <sheetName val="추가예산LIST"/>
      <sheetName val="Austria"/>
      <sheetName val="Material References"/>
      <sheetName val="PRINT"/>
      <sheetName val="ANNUAL"/>
      <sheetName val="Perunit"/>
      <sheetName val="DATA-1"/>
      <sheetName val="0006_FLT_IR_NAME"/>
      <sheetName val="인력변동"/>
      <sheetName val="22(4)"/>
      <sheetName val="조명시설"/>
      <sheetName val="13역무손익"/>
      <sheetName val="BS(4)"/>
      <sheetName val="JAPAN"/>
      <sheetName val="제조경비"/>
      <sheetName val="2.Underbody DT"/>
      <sheetName val="제품현황"/>
      <sheetName val="ABSENTEEISM"/>
      <sheetName val="제품군분류"/>
      <sheetName val="Macro3"/>
      <sheetName val="HO"/>
      <sheetName val="OUTPUT"/>
      <sheetName val="Q1 &amp; Q2"/>
      <sheetName val="CRA-Detail"/>
      <sheetName val="ING"/>
      <sheetName val="_x005f_x005f_x005f_x0000__x005f"/>
      <sheetName val="박두익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02.08생산대상대수"/>
      <sheetName val="상품입고집계"/>
      <sheetName val="D300726-1"/>
      <sheetName val="CPK(Process Capanility)"/>
      <sheetName val="INATAKE SYS"/>
      <sheetName val="AIS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세디_율진"/>
      <sheetName val="MASTER DATA"/>
      <sheetName val="매입코드"/>
      <sheetName val="Constants"/>
      <sheetName val="M1"/>
      <sheetName val="REV Idle(19)_Output(74_중심거리확정)"/>
      <sheetName val="수정"/>
      <sheetName val="20년 생산확대방안"/>
      <sheetName val="지역개발"/>
      <sheetName val="산출데이타(a)"/>
      <sheetName val="Rate dat÷"/>
      <sheetName val="3rd DESIGN APRD"/>
      <sheetName val="포라이트"/>
      <sheetName val="____ilencer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0_절삭조건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VESTMENT_(Hardware)10"/>
      <sheetName val="신고서_전9"/>
      <sheetName val="Basic_assumptions9"/>
      <sheetName val="영업_일19"/>
      <sheetName val="PFMEA_XLS9"/>
      <sheetName val="Interco_&amp;_PVS_Loc_Cur8"/>
      <sheetName val="TL_PROTO_2열3"/>
      <sheetName val="OEM_Plan9"/>
      <sheetName val="c_db113"/>
      <sheetName val="2008_г9"/>
      <sheetName val="RELAY_FAX양식9"/>
      <sheetName val="상세_견적서_(HMC)9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DBL_LPG시험9"/>
      <sheetName val="MPS_Q3_FY049"/>
      <sheetName val="MPS_Q4_FY049"/>
      <sheetName val="_PPAP_작성중__xlsx9"/>
      <sheetName val="2_중요한회계정책9"/>
      <sheetName val="9_관계기업투자9"/>
      <sheetName val="42_리스9"/>
      <sheetName val="25_법인세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Proj_List_00E9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CAR_Form_Summary1"/>
      <sheetName val="Personnaliser___1"/>
      <sheetName val="Takt_Time1"/>
      <sheetName val="2000_(원본)1"/>
      <sheetName val="Danh_Mục2"/>
      <sheetName val="Danh_Muc2"/>
      <sheetName val="Danh_sach_Hàn_thùng1"/>
      <sheetName val="RFQ_18049"/>
      <sheetName val="보강사_소요량8"/>
      <sheetName val="_하반기_경비_조정계획_150627(사계_r2_기준)_3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SUST_DEV_&amp;_OTHER"/>
      <sheetName val="Issues_List3"/>
      <sheetName val="(2)월생산현황_3"/>
      <sheetName val="LINE_PPM-분석3"/>
      <sheetName val="Actual_data3"/>
      <sheetName val="Data_Working_Time9"/>
      <sheetName val="Kautex_4WD_St_IV_P&amp;D1"/>
      <sheetName val="Sachs_FL_WHL1"/>
      <sheetName val="BOX_ASSY1"/>
      <sheetName val="OEM_"/>
      <sheetName val="August_2003"/>
      <sheetName val="OE_UMC"/>
      <sheetName val="Analysis-Others_Pg_4"/>
      <sheetName val="SEP_2007"/>
      <sheetName val="Fx_Rates"/>
      <sheetName val="_관리계획서_Rev_01_xlsx"/>
      <sheetName val="II__CF"/>
      <sheetName val="I__Assumptions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Schedule_11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공정공수_XLS1"/>
      <sheetName val="04_03월소일정계획"/>
      <sheetName val="FRN_02000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Nguon_PT_xetai"/>
      <sheetName val="Nguon_PT_xe_Ben"/>
      <sheetName val="Bien_so"/>
      <sheetName val="DM_KHAU_HA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Model_Synthesis_Report"/>
      <sheetName val="delta_impedance(평균)1"/>
      <sheetName val="금형_이력_카드"/>
      <sheetName val="4_경비_5_영업외수지"/>
      <sheetName val="FY_12_Interiors_Volume1"/>
      <sheetName val="INT_Price_FY12_MFC1"/>
      <sheetName val="Sch1_-_P&amp;L_Summary"/>
      <sheetName val="Sch2_-_BalSht_Summary"/>
      <sheetName val="Sch3_-_CFlow_Summary"/>
      <sheetName val="2019년_생산수량"/>
      <sheetName val="19년_종합_CT"/>
      <sheetName val="CONN_조립1"/>
      <sheetName val="Organization_chart201910021"/>
      <sheetName val="RESPONSIBILITY_MATRIX1"/>
      <sheetName val="seat-sdn_only"/>
      <sheetName val="Danh_sach"/>
      <sheetName val="THƯ_VIỆN"/>
      <sheetName val="거래선_생산계획"/>
      <sheetName val="BOM_Cost_(R-U713MHH)"/>
      <sheetName val="強度_CN_A1_C10H_152H"/>
      <sheetName val="Costed_BOM_2ndR_40%"/>
      <sheetName val="Input_Page"/>
      <sheetName val="Input_Sheet"/>
      <sheetName val="Aug01_Status_Rpt"/>
      <sheetName val="Base_Info"/>
      <sheetName val="Bang_KL"/>
      <sheetName val="Lcau_-_Lxuc"/>
      <sheetName val="PMBG12LD_장비및인원소요(D_A기준)_"/>
      <sheetName val="NEW_TOOL_MASTER"/>
      <sheetName val="3-2002년_소모공구비"/>
      <sheetName val="개발원가_종합"/>
      <sheetName val="MS_SPEC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2009년_매출_실적"/>
      <sheetName val="_Common_Info_Page"/>
      <sheetName val="LCAUTO_4"/>
      <sheetName val="LCAT수_조"/>
      <sheetName val="소재_이력"/>
      <sheetName val="99_조정금액"/>
      <sheetName val="THS_-_Key_Inputs"/>
      <sheetName val="2005년_소요량"/>
      <sheetName val="기준정보(A)_15_10_272"/>
      <sheetName val="단중_및_예비길이_SHEET_15_9_5(K)2"/>
      <sheetName val="15_1_02_15년_1월예시계획2"/>
      <sheetName val="15년_12월_시작재공품_15_12_32"/>
      <sheetName val="기준정보(A)_12_02_232"/>
      <sheetName val="STD__CAB2"/>
      <sheetName val="STD__NCAB2"/>
      <sheetName val="원소재_변경_상세2"/>
      <sheetName val="직거래가_변경2"/>
      <sheetName val="PL_By_Model(Result)1"/>
      <sheetName val="10-2_ED&amp;D_EQU"/>
      <sheetName val="REPAIR_DATA_-_CONTAINER_#51"/>
      <sheetName val="노원열병합__건축공사기성내역서2"/>
      <sheetName val="Gia_vat_tu2"/>
      <sheetName val="1_세부비교"/>
      <sheetName val="2차_OI"/>
      <sheetName val="Business_Plan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DS-Thuong_6T_dau"/>
      <sheetName val="CHI_TIẾT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개선대책_양식2"/>
      <sheetName val="입력_List2"/>
      <sheetName val="DO_NOT_DELETE1"/>
      <sheetName val="Export_Data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Histogram_Chart1"/>
      <sheetName val="Freq_error_DATA1"/>
      <sheetName val="Freq_HISTOGRAM1"/>
      <sheetName val="FAX_(2)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Inputs"/>
      <sheetName val="PL"/>
      <sheetName val="Data-year2001i"/>
      <sheetName val="Tien Thuong"/>
      <sheetName val="NC XL 6T cuoi 01 CTy"/>
      <sheetName val="Data -6T dau"/>
      <sheetName val="Cong 6T"/>
      <sheetName val="(9차)(본드합포)"/>
      <sheetName val="(9차)(화염양면라미)"/>
      <sheetName val="기준DATA"/>
      <sheetName val="Group Consolidated"/>
      <sheetName val="Quantity"/>
      <sheetName val="ORIGN"/>
      <sheetName val="도"/>
      <sheetName val="BEND LOSS"/>
      <sheetName val="980731"/>
      <sheetName val="총괄"/>
      <sheetName val="07주"/>
      <sheetName val="DRBFM"/>
      <sheetName val="Dimension Data"/>
      <sheetName val="Capa(1)"/>
      <sheetName val="변수1"/>
      <sheetName val="연계-GPM-BRAND"/>
      <sheetName val="직노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분류표"/>
      <sheetName val="총무"/>
      <sheetName val="연령현황"/>
      <sheetName val="등록양식(가로)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1(A급) (2)"/>
      <sheetName val="2차 OI_x0010__x0000_?࠱"/>
      <sheetName val="P1"/>
      <sheetName val="환율반영"/>
      <sheetName val="KPI sheet"/>
      <sheetName val="조정내역(스크랩)"/>
      <sheetName val="FX Table"/>
      <sheetName val="CD&amp;SwapRates"/>
      <sheetName val="첨부3부재료비(차체)"/>
      <sheetName val="진천"/>
      <sheetName val="제품구분"/>
      <sheetName val="FE DPHU报告 "/>
      <sheetName val="TOP 15"/>
      <sheetName val="FE_DPHU报告_"/>
      <sheetName val="詳細資料"/>
      <sheetName val="Qual Approv Test Plan_050322"/>
      <sheetName val="Dashboard (methodologies)"/>
      <sheetName val="BE DPHU报告 "/>
      <sheetName val="Workings"/>
      <sheetName val="Solution"/>
      <sheetName val="1-1. OEM"/>
      <sheetName val="1-2 Code Info"/>
      <sheetName val="전공장2"/>
      <sheetName val="실사LIST-중간가공품(05.12.27현재) (2)"/>
      <sheetName val="4R-G"/>
      <sheetName val="5R-G"/>
      <sheetName val="TRIM-Y3"/>
      <sheetName val="Features"/>
      <sheetName val="기종별 합계"/>
      <sheetName val="CBase"/>
      <sheetName val="학교기부"/>
      <sheetName val="FOB현황"/>
      <sheetName val="제조5과"/>
      <sheetName val="8.공정능력평가(5)"/>
      <sheetName val="수량산출"/>
      <sheetName val="기초자료입력"/>
      <sheetName val="4.Financial"/>
      <sheetName val="3_4). FR 종합"/>
      <sheetName val="3_4). RR 종합"/>
      <sheetName val="Material_References"/>
      <sheetName val="EO 이력관리대장"/>
      <sheetName val="Zuschläge,Tarife"/>
      <sheetName val="18-2"/>
      <sheetName val="Controls"/>
      <sheetName val="IMT-2000"/>
      <sheetName val="천정등기구 실적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일수"/>
      <sheetName val="창원생산실적(190501~190520)"/>
      <sheetName val="식자재사용량(4월20일)"/>
      <sheetName val="합천내역"/>
      <sheetName val="받을어음"/>
      <sheetName val="***********************00"/>
      <sheetName val="가격작업표"/>
      <sheetName val="車会集約"/>
      <sheetName val="PANEL"/>
      <sheetName val="판매물량CASE"/>
      <sheetName val="생j_x0000_"/>
      <sheetName val="G2설비도급"/>
      <sheetName val="단위"/>
      <sheetName val="devis qcdp2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IN2"/>
      <sheetName val="집계표"/>
      <sheetName val="Duration "/>
      <sheetName val="인건비정보"/>
      <sheetName val="설비비-YV4"/>
      <sheetName val="인건비-YV4"/>
      <sheetName val="재료비-YV4"/>
      <sheetName val="fin5"/>
      <sheetName val="9907협력"/>
      <sheetName val="매각단ᯇ"/>
      <sheetName val="삼익계산"/>
      <sheetName val="COSTING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Cty+XN(KT 2005)"/>
      <sheetName val="환산table"/>
      <sheetName val="하자DB"/>
      <sheetName val="W3000재료비비교Table(송부용)"/>
      <sheetName val="K㘘Ï"/>
      <sheetName val="한일자야(감액손실) (2)"/>
      <sheetName val="Hoja1"/>
      <sheetName val="NUEVO MODELOS 2018"/>
      <sheetName val="2차 OI׃⼪_x0000__x0000_"/>
      <sheetName val="ADJTBL 3100"/>
      <sheetName val="400H 가공,금형비"/>
      <sheetName val="5-3"/>
      <sheetName val="AOP Summary-2"/>
      <sheetName val="금형_(2)11"/>
      <sheetName val="2-1_제품군별계획대비실적(B_A)5"/>
      <sheetName val="GAGE_R&amp;R(FRT_UPR)3"/>
      <sheetName val="중공업_실적3"/>
      <sheetName val="Team_종합3"/>
      <sheetName val="SCP_43"/>
      <sheetName val="SCP_5_D2UXT3"/>
      <sheetName val="SCP_6_D2UX3"/>
      <sheetName val="Invest_(MAC)3"/>
      <sheetName val="SCP_Apr20153"/>
      <sheetName val="불량_리스트3"/>
      <sheetName val="불량_코드3"/>
      <sheetName val="1_종합평가표3"/>
      <sheetName val="ISSUE_LIST3"/>
      <sheetName val="BI-FUEL_AIR_VENT_PIPE3"/>
      <sheetName val="0_CHMSL_LED_ASSY3"/>
      <sheetName val="108_수선비3"/>
      <sheetName val="REAR_3"/>
      <sheetName val="abs_dac검사대비분석자료23"/>
      <sheetName val="RFQ_Form3"/>
      <sheetName val="1_TP조립3"/>
      <sheetName val="XMA_12월_8,000대_원,부자재_完3"/>
      <sheetName val="YFA_10월분_원자재(10_12)_미납완료_完3"/>
      <sheetName val="YFA_10월분_부자재(10_7,9)_FEDEX_完3"/>
      <sheetName val="1_TAT_Info_3"/>
      <sheetName val="외주수입검사_종합(6월)3"/>
      <sheetName val="RFQ_Template3"/>
      <sheetName val="품의서양식_(3)3"/>
      <sheetName val="1__보고3"/>
      <sheetName val="거래선별_매출현황_내역2"/>
      <sheetName val="03년_체제결과2"/>
      <sheetName val="_0602주-무결점운동_진행현황_보고_(201406102"/>
      <sheetName val="기타_부자재2"/>
      <sheetName val="4_20)통계적기법관리절차서2"/>
      <sheetName val="Full_PBD2"/>
      <sheetName val="Europe_PU-12"/>
      <sheetName val="DS_MBR_RR_Side__-_PcA2"/>
      <sheetName val="Dual_PMP수율2"/>
      <sheetName val="CONSUMO_DE_RESINA_2"/>
      <sheetName val="사출계산서"/>
      <sheetName val="Prm"/>
      <sheetName val="Budget Imt mensuel (CFO)"/>
      <sheetName val="Imt"/>
      <sheetName val="CDV Pte mensuel"/>
      <sheetName val="Evol Prod (Eqpt)"/>
      <sheetName val="CAPVR Pte mensuel"/>
      <sheetName val="발신정보"/>
      <sheetName val="제품별"/>
      <sheetName val="Input_Page1"/>
      <sheetName val="Input_Sheet1"/>
      <sheetName val="Aug01_Status_Rp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첨부13__사출(PAD)_카메라"/>
      <sheetName val="수식파일_(삭제금지)"/>
      <sheetName val="5_Why's"/>
      <sheetName val="Tool_Type"/>
      <sheetName val="3__Acronyms_and_abbreviations"/>
      <sheetName val="05_新Table(간접직)"/>
      <sheetName val="05계약내역(기존T_활용)"/>
      <sheetName val="InspectionData_(2)"/>
      <sheetName val="_제9차_회사표준_제개정_공청회_이의제기신청서_XLSX"/>
      <sheetName val="부품_LIST"/>
      <sheetName val="07주洂䢦"/>
      <sheetName val="07주洂亦"/>
      <sheetName val="AQL(0_65)"/>
      <sheetName val="천정등기구_실적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設備預算總表附件3_"/>
      <sheetName val="FA_Definitions"/>
      <sheetName val="11_Inv_"/>
      <sheetName val="기준비교표"/>
      <sheetName val="매매기준"/>
      <sheetName val="서열정보"/>
      <sheetName val="견적서_detail Main_1"/>
      <sheetName val="대환취급"/>
      <sheetName val="단가MST⁒"/>
      <sheetName val="금형견적서(PRESS)"/>
      <sheetName val="Arkusz1"/>
      <sheetName val="HAL(STD)"/>
      <sheetName val="PDS"/>
      <sheetName val="PROGRESSIVE_150727"/>
      <sheetName val="9월실적"/>
      <sheetName val="케이스 재공 재고"/>
      <sheetName val="차량운반구"/>
      <sheetName val="건물"/>
      <sheetName val="비품-0450"/>
      <sheetName val="ECU原価"/>
      <sheetName val="通玻"/>
      <sheetName val="4호기"/>
      <sheetName val="3호기"/>
      <sheetName val="8호기"/>
      <sheetName val="발주내역"/>
      <sheetName val="▶선택항목"/>
      <sheetName val="정규분포"/>
      <sheetName val="관리도"/>
      <sheetName val="히스토그램"/>
      <sheetName val="금형_(2)12"/>
      <sheetName val="2-1_제품군별계획대비실적(B_A)6"/>
      <sheetName val="GAGE_R&amp;R(FRT_UPR)4"/>
      <sheetName val="중공업_실적4"/>
      <sheetName val="_하반기_경비_조정계획_150627(사계_r2_기준)_4"/>
      <sheetName val="Team_종합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ISSUE_LIST4"/>
      <sheetName val="BI-FUEL_AIR_VENT_PIPE4"/>
      <sheetName val="0_CHMSL_LED_ASSY4"/>
      <sheetName val="108_수선비4"/>
      <sheetName val="REAR_4"/>
      <sheetName val="abs_dac검사대비분석자료24"/>
      <sheetName val="RFQ_Form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DS_MBR_RR_Side__-_PcA3"/>
      <sheetName val="Dual_PMP수율3"/>
      <sheetName val="CONSUMO_DE_RESINA_3"/>
      <sheetName val="3-2002년_소모공구비1"/>
      <sheetName val="FCST"/>
      <sheetName val="스틸금형"/>
      <sheetName val="Input_Form_-_EingabeMaske"/>
      <sheetName val="1_생산0"/>
      <sheetName val="LINE1"/>
      <sheetName val="BAT1 "/>
      <sheetName val="슬림형변경"/>
      <sheetName val="출자한도"/>
      <sheetName val="대차(종합,입력금지)"/>
      <sheetName val="95신규호표"/>
      <sheetName val="매출손익"/>
      <sheetName val="MEMO"/>
      <sheetName val="수급"/>
      <sheetName val="코드별"/>
      <sheetName val="민감도"/>
      <sheetName val="(Maker)Cover"/>
      <sheetName val="Linearity"/>
      <sheetName val="(业体)Cover"/>
      <sheetName val="입찰안"/>
      <sheetName val="_x005f_x005f_x005f_x005f_x005f_x005f_x005f_x005f_x005f_x005f_"/>
      <sheetName val="Definitions"/>
      <sheetName val="분리멀티형"/>
      <sheetName val="반도체요약"/>
      <sheetName val="JANG_DOM"/>
      <sheetName val="자재목록"/>
      <sheetName val="Tax"/>
      <sheetName val="공구비"/>
      <sheetName val="Note"/>
      <sheetName val="304"/>
      <sheetName val="업체손실공수.xls"/>
      <sheetName val="업체손실공수_xls"/>
      <sheetName val="01과제현황"/>
      <sheetName val="项目"/>
      <sheetName val="FRT 재료비"/>
      <sheetName val="금형원가"/>
      <sheetName val="LCAUTO_41"/>
      <sheetName val="LCAT수_조1"/>
      <sheetName val="개발원가_종합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General_Assumptions"/>
      <sheetName val="Value_"/>
      <sheetName val="종합원가분석_1_"/>
      <sheetName val="1_개발개요"/>
      <sheetName val="G-Exchange_#667"/>
      <sheetName val="C-Mix_Rate_&amp;_Revenue(calc)"/>
      <sheetName val="01년2월현황_"/>
      <sheetName val="Q1_&amp;_Q2"/>
      <sheetName val="devis_qcdp2"/>
      <sheetName val="22_보증금(전신전화가입권)"/>
      <sheetName val="39_미지급법인세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Duration_"/>
      <sheetName val="02_08생산대상대수"/>
      <sheetName val="24_냉각실용添1"/>
      <sheetName val="PP%-low_RPM"/>
      <sheetName val="After_Sales_Supplier_#'s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극판사양"/>
      <sheetName val="기타부품"/>
      <sheetName val="계산기"/>
      <sheetName val="카탈로그"/>
      <sheetName val="혼합사양"/>
      <sheetName val="1-1"/>
      <sheetName val="検査状況"/>
      <sheetName val="8월발주분석"/>
      <sheetName val="2차 OI_x0000__x0000__x0005__x0000_"/>
      <sheetName val="매출정리"/>
      <sheetName val="2차_OI1"/>
      <sheetName val="北米3in1"/>
      <sheetName val="北米標準ｺﾝﾋﾞ"/>
      <sheetName val="11月"/>
      <sheetName val="改善対策1"/>
      <sheetName val="連絡書"/>
      <sheetName val="評価表1"/>
      <sheetName val="評価表2"/>
      <sheetName val="ﾘｽﾄ"/>
      <sheetName val="66"/>
      <sheetName val="５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TFT Attendace"/>
      <sheetName val="0.주광원 LED ASSY"/>
      <sheetName val="maccp04"/>
      <sheetName val="차입금현황(2)"/>
      <sheetName val="품의양식"/>
      <sheetName val="9.초기공정능력조사(을)"/>
      <sheetName val="1-1.연월차 개인별 보전수당"/>
      <sheetName val="제조매출"/>
      <sheetName val="기계"/>
      <sheetName val="PI"/>
      <sheetName val="요인분석"/>
      <sheetName val="월별생산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OP세부내역"/>
      <sheetName val="수식기준"/>
      <sheetName val="Validation"/>
      <sheetName val=";_x0000_"/>
      <sheetName val="明细账"/>
      <sheetName val="RFQ Cover Sheeet"/>
      <sheetName val="드롭"/>
      <sheetName val="2_분임조활동"/>
      <sheetName val="3_학점이수(세미나)"/>
      <sheetName val="3_학점이수(사내.사외교육)"/>
      <sheetName val="업무절차"/>
      <sheetName val="협력업체현황서"/>
      <sheetName val="원단가"/>
      <sheetName val="선택박스"/>
      <sheetName val="Sens"/>
      <sheetName val="FR80"/>
      <sheetName val="29134B2000-사"/>
      <sheetName val="B-ICT"/>
      <sheetName val="열간단조자동원가계산서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23.보증금(전신전화가입권)"/>
      <sheetName val="SGH-M100"/>
      <sheetName val="불재"/>
      <sheetName val="재고"/>
      <sheetName val="B-3"/>
      <sheetName val="(1)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실DATA "/>
      <sheetName val="계DATA"/>
      <sheetName val="9월1주"/>
      <sheetName val="_______________________00"/>
      <sheetName val="금형_(2)13"/>
      <sheetName val="Basic_assumptions10"/>
      <sheetName val="XMA_12월_8,000대_원,부자재_完5"/>
      <sheetName val="YFA_10월분_원자재(10_12)_미납완료_完5"/>
      <sheetName val="YFA_10월분_부자재(10_7,9)_FEDEX_完5"/>
      <sheetName val="DBL_LPG시험10"/>
      <sheetName val="INVESTMENT_(Hardware)11"/>
      <sheetName val="GAGE_R&amp;R(FRT_UPR)5"/>
      <sheetName val="중공업_실적5"/>
      <sheetName val="_하반기_경비_조정계획_150627(사계_r2_기준)_5"/>
      <sheetName val="0_CHMSL_LED_ASSY5"/>
      <sheetName val="SCP_45"/>
      <sheetName val="SCP_5_D2UXT5"/>
      <sheetName val="SCP_6_D2UX5"/>
      <sheetName val="Invest_(MAC)5"/>
      <sheetName val="SCP_Apr20155"/>
      <sheetName val="CONSUMO_DE_RESINA_4"/>
      <sheetName val="RFQ_Template5"/>
      <sheetName val="108_수선비5"/>
      <sheetName val="2-1_제품군별계획대비실적(B_A)7"/>
      <sheetName val="품의서양식_(3)5"/>
      <sheetName val="4_20)통계적기법관리절차서4"/>
      <sheetName val="불량_리스트5"/>
      <sheetName val="불량_코드5"/>
      <sheetName val="Team_종합5"/>
      <sheetName val="PFMEA_XLS10"/>
      <sheetName val="신고서_전10"/>
      <sheetName val="REAR_5"/>
      <sheetName val="abs_dac검사대비분석자료25"/>
      <sheetName val="MS_SPEC1"/>
      <sheetName val="1__보고5"/>
      <sheetName val="영업_일110"/>
      <sheetName val="(2)월생산현황_4"/>
      <sheetName val="DS_MBR_RR_Side__-_PcA4"/>
      <sheetName val="Europe_PU-14"/>
      <sheetName val="1_TAT_Info_5"/>
      <sheetName val="Dual_PMP수율4"/>
      <sheetName val="_PPAP_작성중__xlsx10"/>
      <sheetName val="기타_부자재4"/>
      <sheetName val="1_TP조립5"/>
      <sheetName val="Full_PBD4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RELAY_FAX양식10"/>
      <sheetName val="2008_г10"/>
      <sheetName val="상세_견적서_(HMC)10"/>
      <sheetName val="2_중요한회계정책10"/>
      <sheetName val="9_관계기업투자10"/>
      <sheetName val="42_리스10"/>
      <sheetName val="25_법인세10"/>
      <sheetName val="Proj_List_00E10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1_종합평가표5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AQL(0_65)1"/>
      <sheetName val="Value_1"/>
      <sheetName val="400H_가공,금형비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기준정보(A)_15_10_273"/>
      <sheetName val="단중_및_예비길이_SHEET_15_9_5(K)3"/>
      <sheetName val="15_1_02_15년_1월예시계획3"/>
      <sheetName val="15년_12월_시작재공품_15_12_33"/>
      <sheetName val="기준정보(A)_12_02_233"/>
      <sheetName val="STD__CAB3"/>
      <sheetName val="STD__NCAB3"/>
      <sheetName val="원소재_변경_상세3"/>
      <sheetName val="직거래가_변경3"/>
      <sheetName val="PL_By_Model(Result)2"/>
      <sheetName val="Cty+XN(KT_2005)1"/>
      <sheetName val="24_냉각실용添11"/>
      <sheetName val="노원열병합__건축공사기성내역서3"/>
      <sheetName val="Gia_vat_tu3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PP%-low_RPM1"/>
      <sheetName val="After_Sales_Supplier_#'s1"/>
      <sheetName val="개선대책_양식3"/>
      <sheetName val="S_P"/>
      <sheetName val="R_FJS_CAR_(old)"/>
      <sheetName val="Certificate_list_"/>
      <sheetName val="REPAIR_DATA_-_CONTAINER_#52"/>
      <sheetName val="Material_References1"/>
      <sheetName val="ADJTBL_31001"/>
      <sheetName val="AOP_Summary-21"/>
      <sheetName val="BAT1_"/>
      <sheetName val="케이스_재공_재고"/>
      <sheetName val="업체손실공수_xls1"/>
      <sheetName val="2_Underbody_DT"/>
      <sheetName val="8_공정능력평가(5)"/>
      <sheetName val="FRT_재료비"/>
      <sheetName val="2차_OI?࠱"/>
      <sheetName val="TFT_Attendace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입력_List3"/>
      <sheetName val="DO_NOT_DELETE2"/>
      <sheetName val="기종별_합계"/>
      <sheetName val="실사LIST-중간가공품(05_12_27현재)_(2)"/>
      <sheetName val="4_Financial"/>
      <sheetName val="3_4)__FR_종합"/>
      <sheetName val="3_4)__RR_종합"/>
      <sheetName val="RFQ_Cover_Sheeet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사양변경통보서"/>
      <sheetName val="Interest"/>
      <sheetName val="원가table"/>
      <sheetName val="연결조정"/>
      <sheetName val="반제품코드"/>
      <sheetName val="생산코드"/>
      <sheetName val="产品成本计算表(短裤)"/>
      <sheetName val="COA-17"/>
      <sheetName val="C-18"/>
      <sheetName val="DG"/>
      <sheetName val="Gauge R&amp;R"/>
      <sheetName val="설정"/>
      <sheetName val="Bia TQT"/>
      <sheetName val="dtxl"/>
      <sheetName val="Sheet14"/>
      <sheetName val="share year=5"/>
      <sheetName val="첨#3. PCB"/>
      <sheetName val="Detail report"/>
      <sheetName val="_REF"/>
      <sheetName val="Questions for Wuhan Lear"/>
      <sheetName val="ﾁｪｯｸﾘｽﾄ(個別)"/>
      <sheetName val="_x005f_x005f_x005f_x005f_"/>
      <sheetName val="ﾋﾟﾆｵﾝｾﾝｻ1万"/>
      <sheetName val="Request template"/>
      <sheetName val="MASTER_IPL"/>
      <sheetName val="부정형평가"/>
      <sheetName val="재공품평가"/>
      <sheetName val="99판매"/>
      <sheetName val="13-1_x0000__x0000_"/>
      <sheetName val="13-1쀀珢"/>
      <sheetName val="1 page"/>
      <sheetName val="Language"/>
      <sheetName val="Tabelle1"/>
      <sheetName val="대외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C-301E~305E"/>
      <sheetName val="1)101-E"/>
      <sheetName val="UTMBPL"/>
      <sheetName val=" FURNACE현설"/>
      <sheetName val="원가차이(공장별2)"/>
      <sheetName val="프로필렌 이송라인"/>
      <sheetName val="여과지동"/>
      <sheetName val="마스터"/>
      <sheetName val="수익율분석"/>
      <sheetName val="Special rack (Packaging Input)"/>
      <sheetName val="FIX"/>
      <sheetName val="EX rate"/>
      <sheetName val="ﾃﾞｰﾀﾌﾛｰ一覧"/>
      <sheetName val="3~4.》在库计划SABC样式"/>
      <sheetName val="FPD"/>
      <sheetName val="Executive Summary"/>
      <sheetName val="TFT_Attendace1"/>
      <sheetName val="share_year=5"/>
      <sheetName val="일일붙여라"/>
      <sheetName val="소특"/>
      <sheetName val="95TOTREV"/>
      <sheetName val="9609Aß"/>
      <sheetName val="Stand off"/>
      <sheetName val="투자검토_191011"/>
      <sheetName val="pre-PFD"/>
      <sheetName val="2014.10"/>
      <sheetName val="Volume Sensitivity"/>
      <sheetName val="(6) CBA Exec Summary"/>
      <sheetName val="(Vendor)Cover"/>
      <sheetName val="12월 기타"/>
      <sheetName val="1-1.Gene"/>
      <sheetName val="SALE&amp;COST"/>
      <sheetName val="ESTI."/>
      <sheetName val="DI-ESTI"/>
      <sheetName val="ns chung"/>
      <sheetName val="dongia (2)"/>
      <sheetName val="AAVR-IL"/>
      <sheetName val="99월별경비계획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1ဲ_ALT18"/>
      <sheetName val="1ဳ_O_S18"/>
      <sheetName val="15_၄AMPER18"/>
      <sheetName val="GB-IC_Villingen_GG18"/>
      <sheetName val="OPT손익_내수18"/>
      <sheetName val="OPT손익_수출18"/>
      <sheetName val="二_POSITION_XLS18"/>
      <sheetName val="BACK_DATA_08_7_1~18"/>
      <sheetName val="E_W18"/>
      <sheetName val="P_W18"/>
      <sheetName val="S_W18"/>
      <sheetName val="BACK_DATA18"/>
      <sheetName val="외주현황_wq118"/>
      <sheetName val="B053_(990701)공정실적PP%계산18"/>
      <sheetName val="1_변경범위18"/>
      <sheetName val="CASE_ASM17"/>
      <sheetName val="2_대외공문18"/>
      <sheetName val="14_1부17"/>
      <sheetName val="TEMP_TORQUE18"/>
      <sheetName val="진행_DATA_(2)18"/>
      <sheetName val="5_세운W-A18"/>
      <sheetName val="SUB_2월_재검사추이도17"/>
      <sheetName val="c_db23"/>
      <sheetName val="3_일반사상17"/>
      <sheetName val="126_25517"/>
      <sheetName val="팀별_합계17"/>
      <sheetName val="JT3_0견적-구117"/>
      <sheetName val="LX3_0_RR17"/>
      <sheetName val="설비능력및_종합공정능력산출시_사용17"/>
      <sheetName val="운임_환차손-Y18"/>
      <sheetName val="LAMBDA_자작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5_WIRE적용LIST17"/>
      <sheetName val="PRESS_DATA16"/>
      <sheetName val="내수1_8GL17"/>
      <sheetName val="ALPROFILE_발주실적16"/>
      <sheetName val="Evaluation_objects17"/>
      <sheetName val="개발_TOOL_집계표16"/>
      <sheetName val="경상_개발비16"/>
      <sheetName val="Master_Cable16"/>
      <sheetName val="S50_9"/>
      <sheetName val="X-3_ENG16"/>
      <sheetName val="FUEL_FILLER17"/>
      <sheetName val="차체부품_INS_REPORT(갑)17"/>
      <sheetName val="Sheet1_(2)16"/>
      <sheetName val="계산_DATA_입력16"/>
      <sheetName val="상세_계산_내역16"/>
      <sheetName val="MACRO1_XLM16"/>
      <sheetName val="CAPA분석_360K13"/>
      <sheetName val="Sch7a_(토요일)16"/>
      <sheetName val="Sheet6_(3)16"/>
      <sheetName val="_납촉자17"/>
      <sheetName val="3-2_귀책부서별_DT현황17"/>
      <sheetName val="1_2내수16"/>
      <sheetName val="GLOBAL_PT_NEW_FORMAT_OCT_200216"/>
      <sheetName val="_SR3차원단위_(3)10"/>
      <sheetName val="Rate_data16"/>
      <sheetName val="Cost_Reduction16"/>
      <sheetName val="3__관리점지수실적-1_1생산성16"/>
      <sheetName val="Sec_1_-_RFQ16"/>
      <sheetName val="02년_SUC16"/>
      <sheetName val="97계획(96_119"/>
      <sheetName val="ERP도입후_시정현황10"/>
      <sheetName val="실적_및_계획16"/>
      <sheetName val="공정능력_(2)16"/>
      <sheetName val="PRO_(참조)16"/>
      <sheetName val="6_N_m_CCW_전류10"/>
      <sheetName val="원단위_전후비교16"/>
      <sheetName val="외주품_감점_유형_기준16"/>
      <sheetName val="Bosch_ADVP&amp;R16"/>
      <sheetName val="Purchasing_Data10"/>
      <sheetName val="업무분장_10"/>
      <sheetName val="GLOBAL_PT_NEW_FORMAT_JULY__2011"/>
      <sheetName val="0_절삭조건11"/>
      <sheetName val="VS1_Paretto분석11"/>
      <sheetName val="포머_비가동_내역11"/>
      <sheetName val="일일_업무_현황_(3)11"/>
      <sheetName val="일일_업무_현황_(5)11"/>
      <sheetName val="1-1_General_Code10"/>
      <sheetName val="FRONT_HUB견적가11"/>
      <sheetName val="MPL_技連11"/>
      <sheetName val="342E_BLOCK11"/>
      <sheetName val="J150_승인진도관리_LIST10"/>
      <sheetName val="TOTAL_LIST10"/>
      <sheetName val="Price_Range10"/>
      <sheetName val="FTR_MACRo10"/>
      <sheetName val="생산현황_(입력)10"/>
      <sheetName val="MPS_Q3_FY0410"/>
      <sheetName val="MPS_Q4_FY0410"/>
      <sheetName val="1_ER유체응용10"/>
      <sheetName val="4_시험장비10"/>
      <sheetName val="협력사_일반현황11"/>
      <sheetName val="DATA_BASE10"/>
      <sheetName val="업체별_단가현황10"/>
      <sheetName val="FLOW_PROSES_(A)13"/>
      <sheetName val="VPP(BD-010)_이상보고10"/>
      <sheetName val="일일_생산및판매계획_대_실적10"/>
      <sheetName val="02_07_27_부품판매가10"/>
      <sheetName val="임율_&amp;_LOT10"/>
      <sheetName val="생산계획_(2)10"/>
      <sheetName val="CR_CODE10"/>
      <sheetName val="THEME_CODE10"/>
      <sheetName val="P&amp;L,Bal_Sheet,Cash_Forecast10"/>
      <sheetName val="비교원가제출_고10"/>
      <sheetName val="1_세부비교원가(내수)10"/>
      <sheetName val="1_종합비교원가(내수_일반_유럽)10"/>
      <sheetName val="10_예산_및_원가_계획(02년)10"/>
      <sheetName val="2차_OIL량측정10"/>
      <sheetName val="3_PT개발계획10"/>
      <sheetName val="대외공문_10"/>
      <sheetName val="공정별공법-W_HSE-LH10"/>
      <sheetName val="II__CF1"/>
      <sheetName val="I__Assumptions1"/>
      <sheetName val="Supplier_QRQC9"/>
      <sheetName val="4_3_첨부110"/>
      <sheetName val="검사협정_보충9"/>
      <sheetName val="GM_Master10"/>
      <sheetName val="1_기안을지9"/>
      <sheetName val="c_db114"/>
      <sheetName val="PS_SIDE_OTR_INR_공정개선_상세8"/>
      <sheetName val="OEM_Plan10"/>
      <sheetName val="고객불만_건10"/>
      <sheetName val="After_sales10"/>
      <sheetName val="Value_Analysis_-_Sheet_110"/>
      <sheetName val="★금형비_계산서9"/>
      <sheetName val="Interco_&amp;_PVS_Loc_Cur9"/>
      <sheetName val="LOWSIDE_비교9"/>
      <sheetName val="첨부4_기술평가서9"/>
      <sheetName val="Production_Plan110"/>
      <sheetName val="J2(P_MT)9"/>
      <sheetName val="제품명_(3)10"/>
      <sheetName val="09년_현황10"/>
      <sheetName val="WTC_BODY一覧原紙10"/>
      <sheetName val="3월말_장기악성(국내)10"/>
      <sheetName val="2월말_장기악성(국내)10"/>
      <sheetName val="Data_Sheet10"/>
      <sheetName val="6_수입검사_10"/>
      <sheetName val="03_PFD-110"/>
      <sheetName val="12_Inv_10"/>
      <sheetName val="97년_재료예산(안)10"/>
      <sheetName val="1_터빈10"/>
      <sheetName val="cost_base_e_dati10"/>
      <sheetName val="2__Definitions10"/>
      <sheetName val="코드_조건표11"/>
      <sheetName val="HMC_사전원가(원혁기준)13%10"/>
      <sheetName val="재품별_단가10"/>
      <sheetName val="장비_전체리스트10"/>
      <sheetName val="_19"/>
      <sheetName val="집중검사_리스트10"/>
      <sheetName val="production_dept10"/>
      <sheetName val="TL_PROTO_2열4"/>
      <sheetName val="OEM_이의제기_종합9"/>
      <sheetName val="3_3검토국9"/>
      <sheetName val="PACKING_LIST4"/>
      <sheetName val="COOLING_UNIT4"/>
      <sheetName val="#1-1_(2)4"/>
      <sheetName val="자동차_종합지표10"/>
      <sheetName val="1_2_2완제품검사('00_4월)_(가라)9"/>
      <sheetName val="기초_DATA4"/>
      <sheetName val="RFQ_180410"/>
      <sheetName val="full_(2)9"/>
      <sheetName val="보강사_소요량9"/>
      <sheetName val="4_Vendor_price9"/>
      <sheetName val="신흥테크_세부내역_LIST4"/>
      <sheetName val="Issues_List4"/>
      <sheetName val="LINE_PPM-분석4"/>
      <sheetName val="Actual_data4"/>
      <sheetName val="2012_Volum10"/>
      <sheetName val="B053_(990701)공정능력PC%계산9"/>
      <sheetName val="P&amp;L_account10"/>
      <sheetName val="국내_9"/>
      <sheetName val="4,5공장_9"/>
      <sheetName val="시트_9"/>
      <sheetName val="VERTICAL_PIPE9"/>
      <sheetName val="TABLE_DB9"/>
      <sheetName val="쌍용_data_base9"/>
      <sheetName val="2과_공수집계9"/>
      <sheetName val="118_세금과공과9"/>
      <sheetName val="경영재무_(입력)9"/>
      <sheetName val="연구개발_(입력)9"/>
      <sheetName val="일반현황_(입력)9"/>
      <sheetName val="품질관리_(입력)9"/>
      <sheetName val="실행내역서_10"/>
      <sheetName val="개발_LIST10"/>
      <sheetName val="PC%계산(WM_COMM단차)10"/>
      <sheetName val="차체_품안표10"/>
      <sheetName val="1_1_2008_OTIF10"/>
      <sheetName val="BAFFLE_HMC_TABLE110"/>
      <sheetName val="1~3월_지시사항10"/>
      <sheetName val="1_POSITIONING10"/>
      <sheetName val="무부하_회전수10"/>
      <sheetName val="진행중_설변10"/>
      <sheetName val="HOLE_9905(1)10"/>
      <sheetName val="Upgrades_pricing9"/>
      <sheetName val="7_3_DY팀9"/>
      <sheetName val="PNL_ASS'Y_CRASH_PAD_UPR_RH9"/>
      <sheetName val="공정능력(마운틴_홀_거리)9"/>
      <sheetName val="Summary_Sheet9"/>
      <sheetName val="Datasheet_for_KPI_Model_19"/>
      <sheetName val="Moulding_data9"/>
      <sheetName val="TEAM하반기_계획_(2)9"/>
      <sheetName val="YOKE-H(10_3)9"/>
      <sheetName val="▶R_C_FRM9"/>
      <sheetName val="광주_소요량9"/>
      <sheetName val="5-Why_Root_Cause_Analysis_9"/>
      <sheetName val="초_성9"/>
      <sheetName val="CHECK_성9"/>
      <sheetName val="cpk_data9"/>
      <sheetName val="Drop-down_Lists9"/>
      <sheetName val="Bas_Moteur9"/>
      <sheetName val="Validation_Lists9"/>
      <sheetName val="제품별_매출10"/>
      <sheetName val="Data_Working_Time10"/>
      <sheetName val="Actual_In_&amp;_Out9"/>
      <sheetName val="LINE_운영안9"/>
      <sheetName val="원가_종합10"/>
      <sheetName val="DV_Flow_Chart_DV-PV1_(PFC)10"/>
      <sheetName val="MATEMST_(2)9"/>
      <sheetName val="2-2_매출분석4"/>
      <sheetName val="_20"/>
      <sheetName val="14년_증판안_판촉9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표지_(2)4"/>
      <sheetName val="원단위_1계_2계8"/>
      <sheetName val="99년12월_실적DATA4"/>
      <sheetName val="7)_133677344"/>
      <sheetName val="Net_Revenue4"/>
      <sheetName val="기초_데이터4"/>
      <sheetName val="Schedule_12"/>
      <sheetName val="CAR_Form_Summary2"/>
      <sheetName val="중요차종_(090131)4"/>
      <sheetName val="repeatative_rejection2"/>
      <sheetName val="Z41,Z42_이외total9"/>
      <sheetName val="FRN_020001"/>
      <sheetName val="FY_12_Interiors_Volume2"/>
      <sheetName val="INT_Price_FY12_MFC2"/>
      <sheetName val="Data_Input3"/>
      <sheetName val="PU_FOAM_가격조정_기준2"/>
      <sheetName val="BOX_ASSY2"/>
      <sheetName val="Diaph1_values2"/>
      <sheetName val="Diaph2_values2"/>
      <sheetName val="Diaph_values2"/>
      <sheetName val="Cushion_datas2"/>
      <sheetName val="220_(2)4"/>
      <sheetName val="Personnaliser___2"/>
      <sheetName val="Takt_Time2"/>
      <sheetName val="2000_(원본)2"/>
      <sheetName val="Danh_Mục3"/>
      <sheetName val="Danh_Muc3"/>
      <sheetName val="Danh_sach_Hàn_thùng2"/>
      <sheetName val="6_Parent_S__Fixed_Prod2"/>
      <sheetName val="SUST_DEV_&amp;_OTHER1"/>
      <sheetName val="OEM_1"/>
      <sheetName val="August_20031"/>
      <sheetName val="OE_UMC1"/>
      <sheetName val="Analysis-Others_Pg_41"/>
      <sheetName val="Fx_Rates1"/>
      <sheetName val="Kautex_4WD_St_IV_P&amp;D2"/>
      <sheetName val="Sachs_FL_WHL2"/>
      <sheetName val="Rollforward_{bpe}2"/>
      <sheetName val="Allow_-_SR&amp;D2"/>
      <sheetName val="P_O_(LOCAL)2"/>
      <sheetName val="U268_4x4_AT(walk)Mitsu2"/>
      <sheetName val="UPPER_도면2"/>
      <sheetName val="20060624_공조제어3"/>
      <sheetName val="풍량상한치_제한_data3"/>
      <sheetName val="Source_List3"/>
      <sheetName val="공정공수_XLS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seat-sdn_only1"/>
      <sheetName val="Danh_sach1"/>
      <sheetName val="Costed_BOM_2ndR_40%1"/>
      <sheetName val="Bang_KL1"/>
      <sheetName val="Lcau_-_Lxuc1"/>
      <sheetName val="4_경비_5_영업외수지1"/>
      <sheetName val="2019년_생산수량1"/>
      <sheetName val="19년_종합_CT1"/>
      <sheetName val="Model_Synthesis_Report1"/>
      <sheetName val="Sch1_-_P&amp;L_Summary1"/>
      <sheetName val="Sch2_-_BalSht_Summary1"/>
      <sheetName val="Sch3_-_CFlow_Summary1"/>
      <sheetName val="delta_impedance(평균)2"/>
      <sheetName val="強度_CN_A1_C10H_152H1"/>
      <sheetName val="CONN_조립2"/>
      <sheetName val="04_03월소일정계획1"/>
      <sheetName val="_관리계획서_Rev_01_xlsx1"/>
      <sheetName val="10-2_ED&amp;D_EQU1"/>
      <sheetName val="Business_Plan1"/>
      <sheetName val="Organization_chart201910022"/>
      <sheetName val="RESPONSIBILITY_MATRIX2"/>
      <sheetName val="DS-Thuong_6T_dau1"/>
      <sheetName val="CHI_TIẾT1"/>
      <sheetName val="BOM_Cost_(R-U713MHH)1"/>
      <sheetName val="거래선_생산계획1"/>
      <sheetName val="Component_List1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2_(1설원_첨)1"/>
      <sheetName val="XD_담력저감1"/>
      <sheetName val="Export_Data1"/>
      <sheetName val="Grille_Q3P_Organe3"/>
      <sheetName val="Table(APG_MF)1"/>
      <sheetName val="Pt_Rates1"/>
      <sheetName val="Text_Control1"/>
      <sheetName val="text_contl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TLc_개조차(목표원가)1"/>
      <sheetName val="FAX_(2)1"/>
      <sheetName val="KQ_11"/>
      <sheetName val="의장2반_1"/>
      <sheetName val="Detail_Defect_COMBO_KAISER1"/>
      <sheetName val="Intercompany_Detail1"/>
      <sheetName val="1(A급)_(2)1"/>
      <sheetName val="Sheet1_(3)1"/>
      <sheetName val="Intercompany_Detail"/>
      <sheetName val="1(A급)_(2)"/>
      <sheetName val="System NPV"/>
      <sheetName val="모비스경비표준"/>
      <sheetName val="BEZEL L외주"/>
      <sheetName val="NOZZLE ASSY-SIDE DEF LH"/>
      <sheetName val="PLFM01"/>
      <sheetName val="평균환율"/>
      <sheetName val="Jan-30-99"/>
      <sheetName val="0.주광원 LDM"/>
      <sheetName val="FAB"/>
      <sheetName val="급여 예상 (2017)인상후"/>
      <sheetName val="판매 계획 대 실적"/>
      <sheetName val="하나로통신"/>
      <sheetName val="Standar"/>
      <sheetName val="작업일"/>
      <sheetName val="HD추이"/>
      <sheetName val="유화"/>
      <sheetName val="R-01"/>
      <sheetName val="CASTING CONDITION"/>
      <sheetName val="고객등록현황"/>
      <sheetName val="Gauge_R&amp;R"/>
      <sheetName val="Bia_TQT"/>
      <sheetName val="정의"/>
      <sheetName val="IS"/>
      <sheetName val="도움말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?PRDW30.XL"/>
      <sheetName val="kich thuoc"/>
      <sheetName val="DTHH"/>
      <sheetName val="98비정기소모"/>
      <sheetName val="수주추정"/>
      <sheetName val="구성비"/>
      <sheetName val="납입주기"/>
      <sheetName val="OperBal"/>
      <sheetName val="Takt - 1 Shift"/>
      <sheetName val="Workshop Summary"/>
      <sheetName val="서열표"/>
      <sheetName val="THĐH E4"/>
      <sheetName val="THĐH E3"/>
      <sheetName val="Tien_Thuong"/>
      <sheetName val="NC_XL_6T_cuoi_01_CTy"/>
      <sheetName val="Data_-6T_dau"/>
      <sheetName val="Cong_6T"/>
      <sheetName val="Group_Consolidated"/>
      <sheetName val="MPST01V"/>
      <sheetName val="Packing수불"/>
      <sheetName val="Scrap"/>
      <sheetName val="CELL"/>
      <sheetName val="월간total"/>
      <sheetName val="실적입력"/>
      <sheetName val="CELL 생산일보 "/>
      <sheetName val="OT"/>
      <sheetName val="Apr"/>
      <sheetName val="T7"/>
      <sheetName val="Feb"/>
      <sheetName val="Jan"/>
      <sheetName val="Mar"/>
      <sheetName val="May"/>
      <sheetName val="T1"/>
      <sheetName val="T6"/>
      <sheetName val="T3"/>
      <sheetName val="T4"/>
      <sheetName val="2B1U-F-4"/>
      <sheetName val="200"/>
      <sheetName val="그림"/>
      <sheetName val="DG 285"/>
      <sheetName val="DG  286"/>
      <sheetName val="DG 85"/>
      <sheetName val="DG 89"/>
      <sheetName val="DG THIET BI"/>
      <sheetName val="DGVCTC 285"/>
      <sheetName val="DG vat lieu"/>
      <sheetName val="Basic_assumptins6"/>
      <sheetName val="THVT"/>
      <sheetName val="CP khau hao"/>
      <sheetName val="Cước VC + ĐM CP Tư vấn"/>
      <sheetName val="D"/>
      <sheetName val="ExterneTBGListeDeroulante"/>
      <sheetName val="재활용분류정보"/>
      <sheetName val="PDmaster"/>
      <sheetName val="Sales Plan"/>
      <sheetName val="제품별_수량"/>
      <sheetName val="RCL MY2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Simulate"/>
      <sheetName val="손익비교 Data"/>
      <sheetName val="조직도_99"/>
      <sheetName val="V"/>
      <sheetName val="CustomerPlan"/>
      <sheetName val="Vol &amp; Assumpt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6. FTA특혜관세적용달성율"/>
      <sheetName val="원계-JOINT"/>
      <sheetName val="Volume &amp; Assumptions"/>
      <sheetName val="7407"/>
      <sheetName val="Settings"/>
      <sheetName val="재고현황"/>
      <sheetName val="Prob. Res. Index"/>
      <sheetName val="0.견적보고"/>
      <sheetName val="H11"/>
      <sheetName val="0.LED ASSY"/>
      <sheetName val="스크랩(99→120)"/>
      <sheetName val="스크랩(120→220)"/>
      <sheetName val="태광"/>
      <sheetName val="Reference"/>
      <sheetName val="Disclaimer"/>
      <sheetName val="4(2)"/>
      <sheetName val="Year"/>
      <sheetName val="Characteristic"/>
      <sheetName val="1차 시산표"/>
      <sheetName val="CAPVC"/>
      <sheetName val="교육생등록"/>
      <sheetName val="INVESTMENT_(Hardware)12"/>
      <sheetName val="신고서_전11"/>
      <sheetName val="Basic_assumptions11"/>
      <sheetName val="영업_일111"/>
      <sheetName val="PFMEA_XLS11"/>
      <sheetName val="_PPAP_작성중__xlsx11"/>
      <sheetName val="RELAY_FAX양식11"/>
      <sheetName val="상세_견적서_(HMC)11"/>
      <sheetName val="2008_г11"/>
      <sheetName val="2_중요한회계정책11"/>
      <sheetName val="9_관계기업투자11"/>
      <sheetName val="42_리스11"/>
      <sheetName val="25_법인세11"/>
      <sheetName val="DBL_LPG시험11"/>
      <sheetName val="Proj_List_00E11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노원열병합__건축공사기성내역서4"/>
      <sheetName val="Gia_vat_tu4"/>
      <sheetName val="기준정보(A)_15_10_274"/>
      <sheetName val="단중_및_예비길이_SHEET_15_9_5(K)4"/>
      <sheetName val="15_1_02_15년_1월예시계획4"/>
      <sheetName val="15년_12월_시작재공품_15_12_34"/>
      <sheetName val="기준정보(A)_12_02_234"/>
      <sheetName val="개선대책_양식4"/>
      <sheetName val="STD__CAB4"/>
      <sheetName val="STD__NCAB4"/>
      <sheetName val="원소재_변경_상세4"/>
      <sheetName val="직거래가_변경4"/>
      <sheetName val="입력_List4"/>
      <sheetName val="DO_NOT_DELETE3"/>
      <sheetName val="EscLP"/>
      <sheetName val="자재 입고(K1E1)"/>
      <sheetName val="6차량_원단위"/>
      <sheetName val="첨부(인조가죽신규계산)"/>
      <sheetName val="김경원"/>
      <sheetName val="KPI실적"/>
      <sheetName val="GG"/>
      <sheetName val="C2"/>
      <sheetName val="EG제"/>
      <sheetName val="NCC제"/>
      <sheetName val="UT"/>
      <sheetName val="NCC"/>
      <sheetName val="HMBPROD"/>
      <sheetName val="FC-101"/>
      <sheetName val="Mov‘2008"/>
      <sheetName val="Mov‘2007"/>
      <sheetName val="Mov‘2005"/>
      <sheetName val="Mov‘2006"/>
      <sheetName val="기초_DATA5"/>
      <sheetName val="종합판"/>
      <sheetName val="07년 ECU RAW DATA"/>
      <sheetName val="RATES"/>
      <sheetName val="(2) CT&amp;CAPA"/>
      <sheetName val="경수97.02"/>
      <sheetName val="Header"/>
      <sheetName val="Income Statement Input"/>
      <sheetName val="Depreciation"/>
      <sheetName val="RG손익자료"/>
      <sheetName val="51755-B1100(1CVT)"/>
      <sheetName val="입력SHT"/>
      <sheetName val="C_O내역(FB)"/>
      <sheetName val="개별(LEAD WIRE)"/>
      <sheetName val="LF내역"/>
      <sheetName val="M96현황_동아"/>
      <sheetName val="C"/>
      <sheetName val="Constantes"/>
      <sheetName val="Performance"/>
      <sheetName val="Reference Lists"/>
      <sheetName val="Ramp-up Prod KLf pro Woche "/>
      <sheetName val="Cork"/>
      <sheetName val="Equipment Info assumptions"/>
      <sheetName val="试制准入检查"/>
      <sheetName val="Manufacturers And Names Lists"/>
      <sheetName val="BE_DPHU报告_"/>
      <sheetName val="封面"/>
      <sheetName val="说明"/>
      <sheetName val="リリースファイル一覧"/>
      <sheetName val="設能力3"/>
      <sheetName val="FE_DPHU报告_1"/>
      <sheetName val="TOP_15"/>
      <sheetName val="Qual_Approv_Test_Plan_050322"/>
      <sheetName val="Dashboard_(methodologies)"/>
      <sheetName val="BE_DPHU报告_1"/>
      <sheetName val="Reference_Lists"/>
      <sheetName val="Ramp-up_Prod_KLf_pro_Woche_"/>
      <sheetName val="Equipment_Info_assumptions"/>
      <sheetName val="Manufacturers_And_Names_Lists"/>
      <sheetName val="DICTIONARY"/>
      <sheetName val="ACC-01-01"/>
      <sheetName val="Analysts"/>
      <sheetName val="5차-폭"/>
      <sheetName val="월"/>
      <sheetName val="설비사양서B(L,O)"/>
      <sheetName val="2. 트림별_중국"/>
      <sheetName val="비품"/>
      <sheetName val="Org Level_221001"/>
      <sheetName val="도장DATA"/>
      <sheetName val="손익합산"/>
      <sheetName val="일반물자(한국통신)"/>
      <sheetName val="Look up"/>
      <sheetName val="요약PL"/>
      <sheetName val="Active 1,4 MT"/>
      <sheetName val="TABLE(한국)"/>
      <sheetName val="HW 종합"/>
      <sheetName val="표면적"/>
      <sheetName val="Sheet56"/>
      <sheetName val="ME BOM for scheme two"/>
      <sheetName val="bal_sheet"/>
      <sheetName val="生產計劃"/>
      <sheetName val="__"/>
      <sheetName val="____"/>
      <sheetName val="清冊"/>
      <sheetName val="Owner List"/>
      <sheetName val="OT Project Report"/>
      <sheetName val="E Goal"/>
      <sheetName val="E_KSR"/>
      <sheetName val="All_KSR"/>
      <sheetName val="P Goal"/>
      <sheetName val="P_KSR"/>
      <sheetName val="說明"/>
      <sheetName val="Perishable Tooling"/>
      <sheetName val="ELEC_QUAL"/>
      <sheetName val="311910-032"/>
      <sheetName val="311910-063"/>
      <sheetName val="311910-023"/>
      <sheetName val="311910-022"/>
      <sheetName val="311910-033"/>
      <sheetName val="311910-013"/>
      <sheetName val="311910-012"/>
      <sheetName val="311910-004"/>
      <sheetName val="311910-006"/>
      <sheetName val="311910-003"/>
      <sheetName val="311910-005"/>
      <sheetName val="311910-043"/>
      <sheetName val="311910-042"/>
      <sheetName val="311910-053"/>
      <sheetName val="311910-052"/>
      <sheetName val="311910-062"/>
      <sheetName val="311910-073"/>
      <sheetName val="311910-072"/>
      <sheetName val="311910-166"/>
      <sheetName val="311910-164"/>
      <sheetName val="311910-293"/>
      <sheetName val="311910-292"/>
      <sheetName val="GR&amp;R"/>
      <sheetName val="Keyword"/>
      <sheetName val="21030511盘点票"/>
      <sheetName val="Year Graph"/>
      <sheetName val="Future Qtr MPS"/>
      <sheetName val="41922000"/>
      <sheetName val="SP-H700PartsList"/>
      <sheetName val="X-R CHART"/>
      <sheetName val="Tri-mode BOM"/>
      <sheetName val="Country List"/>
      <sheetName val="country"/>
      <sheetName val="Debug check list"/>
      <sheetName val="PP1142-2"/>
      <sheetName val="철판가,장비임율기준"/>
      <sheetName val="A-Presale Payment Schedule"/>
      <sheetName val="spot不良管理记录表(扫码版)"/>
      <sheetName val="Result Sep-Nov 2009"/>
      <sheetName val="China"/>
      <sheetName val="정율표"/>
      <sheetName val="DATA3"/>
      <sheetName val="DATA2"/>
      <sheetName val="DATA4"/>
      <sheetName val="CRITERIA1"/>
      <sheetName val="당일"/>
      <sheetName val="부품표"/>
      <sheetName val="BASIC_DATA"/>
      <sheetName val="facto顨"/>
      <sheetName val="13.Inv."/>
      <sheetName val="小时工标准"/>
      <sheetName val="TECHNICAL DATA"/>
      <sheetName val="경영비율 "/>
      <sheetName val="수익분배율"/>
      <sheetName val="TRANSLQT"/>
      <sheetName val="대헾⾎"/>
      <sheetName val="99퇴직"/>
      <sheetName val="99年度原単位"/>
      <sheetName val="interchange"/>
      <sheetName val="세로표지"/>
      <sheetName val="1.사고건수"/>
      <sheetName val="3.사고 요인별"/>
      <sheetName val="피막예상"/>
      <sheetName val="LWR(TND특근 협의x)_덕.알"/>
      <sheetName val="I. Balance Sheet"/>
      <sheetName val="2020년도 교육 참석 현황_Raw Data"/>
      <sheetName val="전기"/>
      <sheetName val="Customer Grouping"/>
      <sheetName val="외화"/>
      <sheetName val="미결업무"/>
      <sheetName val="의왕"/>
      <sheetName val="6월수주출고"/>
      <sheetName val="timesheet"/>
      <sheetName val="CU열교환기 평균생산"/>
      <sheetName val="Mix A"/>
      <sheetName val="5)운반비(현재)"/>
      <sheetName val="첨부2)부재료비"/>
      <sheetName val="제품_x0000_"/>
      <sheetName val="기본죭⊲"/>
      <sheetName val="기본ჭɼ"/>
      <sheetName val="Suppl_x0000__x0000__x0005__x0000_Àࣷ"/>
      <sheetName val="JP_GP_UP통합"/>
      <sheetName val="영업계획"/>
      <sheetName val="★외출12"/>
      <sheetName val="기본 정보"/>
      <sheetName val="Sheet52"/>
      <sheetName val="배합가(설원)"/>
      <sheetName val="_x0000__x0000__x005"/>
      <sheetName val="_x005f_x0000__x005f"/>
      <sheetName val="_x005f_x005f_"/>
      <sheetName val="CKV_60TM1"/>
      <sheetName val="거래업체명단"/>
      <sheetName val="Aus.Current Mth Var. to Fcst "/>
      <sheetName val="집계내역_9월"/>
      <sheetName val="자산대장"/>
      <sheetName val="기계Ĩ1998~2003년)작업본"/>
      <sheetName val="Dữ liệu"/>
      <sheetName val="Cpk 1"/>
      <sheetName val="仕掛"/>
      <sheetName val="Part_DATA"/>
      <sheetName val="Explaination"/>
      <sheetName val="금형_(2)14"/>
      <sheetName val="_하반기_경비_조정계획_150627(사계_r2_기준)_6"/>
      <sheetName val="(2)월생산현황_5"/>
      <sheetName val="1_TAT_Info_6"/>
      <sheetName val="Europe_PU-15"/>
      <sheetName val="금형_이력_카드3"/>
      <sheetName val="GAGE_R&amp;R(FRT_UPR)6"/>
      <sheetName val="중공업_실적6"/>
      <sheetName val="2-1_제품군별계획대비실적(B_A)8"/>
      <sheetName val="0_CHMSL_LED_ASSY6"/>
      <sheetName val="RFQ_Template6"/>
      <sheetName val="XMA_12월_8,000대_원,부자재_完6"/>
      <sheetName val="YFA_10월분_원자재(10_12)_미납완료_完6"/>
      <sheetName val="YFA_10월분_부자재(10_7,9)_FEDEX_完6"/>
      <sheetName val="SCP_46"/>
      <sheetName val="SCP_5_D2UXT6"/>
      <sheetName val="SCP_6_D2UX6"/>
      <sheetName val="Invest_(MAC)6"/>
      <sheetName val="SCP_Apr20156"/>
      <sheetName val="108_수선비6"/>
      <sheetName val="Team_종합6"/>
      <sheetName val="REAR_6"/>
      <sheetName val="abs_dac검사대비분석자료26"/>
      <sheetName val="RFQ_Form6"/>
      <sheetName val="Aug01_Status_Rpt3"/>
      <sheetName val="품의서양식_(3)6"/>
      <sheetName val="ISSUE_LIST6"/>
      <sheetName val="1__보고6"/>
      <sheetName val="Input_Page3"/>
      <sheetName val="Input_Sheet3"/>
      <sheetName val="Base_Info3"/>
      <sheetName val="_0602주-무결점운동_진행현황_보고_(201406105"/>
      <sheetName val="불량_리스트6"/>
      <sheetName val="불량_코드6"/>
      <sheetName val="PMBG12LD_장비및인원소요(D_A기준)_2"/>
      <sheetName val="NEW_TOOL_MASTER3"/>
      <sheetName val="3-2002년_소모공구비3"/>
      <sheetName val="1_TP조립6"/>
      <sheetName val="기타_부자재5"/>
      <sheetName val="4_20)통계적기법관리절차서5"/>
      <sheetName val="개발원가_종합3"/>
      <sheetName val="MS_SPEC2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CONSUMO_DE_RESINA_5"/>
      <sheetName val="Full_PBD5"/>
      <sheetName val="2009년_매출_실적2"/>
      <sheetName val="DS_MBR_RR_Side__-_PcA5"/>
      <sheetName val="Dual_PMP수율5"/>
      <sheetName val="_Common_Info_Page3"/>
      <sheetName val="외주수입검사_종합(6월)6"/>
      <sheetName val="LCAUTO_43"/>
      <sheetName val="LCAT수_조3"/>
      <sheetName val="소재_이력3"/>
      <sheetName val="99_조정금액3"/>
      <sheetName val="1_종합평가표6"/>
      <sheetName val="THS_-_Key_Inputs3"/>
      <sheetName val="2005년_소요량2"/>
      <sheetName val="PL_By_Model(Result)3"/>
      <sheetName val="2차_OI3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Nguon_PT_xetai2"/>
      <sheetName val="Nguon_PT_xe_Ben2"/>
      <sheetName val="Bien_so2"/>
      <sheetName val="DM_KHAU_HA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SEP_20072"/>
      <sheetName val="THƯ_VIỆN2"/>
      <sheetName val="REPAIR_DATA_-_CONTAINER_#53"/>
      <sheetName val="입력_데이타1"/>
      <sheetName val="28_8부1"/>
      <sheetName val="Tool_Type2"/>
      <sheetName val="3__Acronyms_and_abbreviations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5_Why's2"/>
      <sheetName val="03년_체제결과5"/>
      <sheetName val="11_Inv_2"/>
      <sheetName val="05_新Table(간접직)2"/>
      <sheetName val="05계약내역(기존T_활용)2"/>
      <sheetName val="첨부13__사출(PAD)_카메라2"/>
      <sheetName val="24_냉각실용添12"/>
      <sheetName val="PP%-low_RPM2"/>
      <sheetName val="After_Sales_Supplier_#'s2"/>
      <sheetName val="부품_LIST2"/>
      <sheetName val="AQL(0_65)2"/>
      <sheetName val="InspectionData_(2)2"/>
      <sheetName val="Input_Form_-_EingabeMaske2"/>
      <sheetName val="1_생산02"/>
      <sheetName val="1_개발개요2"/>
      <sheetName val="G-Exchange_#6672"/>
      <sheetName val="C-Mix_Rate_&amp;_Revenue(calc)2"/>
      <sheetName val="General_Assumptions2"/>
      <sheetName val="종합원가분석_1_2"/>
      <sheetName val="01년2월현황_2"/>
      <sheetName val="_제9차_회사표준_제개정_공청회_이의제기신청서_XLSX2"/>
      <sheetName val="22_보증금(전신전화가입권)2"/>
      <sheetName val="39_미지급법인세2"/>
      <sheetName val="Value_2"/>
      <sheetName val="S_P1"/>
      <sheetName val="R_FJS_CAR_(old)1"/>
      <sheetName val="Certificate_list_1"/>
      <sheetName val="Material_References2"/>
      <sheetName val="2_Underbody_DT1"/>
      <sheetName val="Q1_&amp;_Q2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02_08생산대상대수2"/>
      <sheetName val="CPK(Process_Capanility)2"/>
      <sheetName val="INATAKE_SY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MASTER_DATA1"/>
      <sheetName val="3rd_DESIGN_APRD"/>
      <sheetName val="BEND_LOSS"/>
      <sheetName val="plan&amp;section_of_foundation"/>
      <sheetName val="4__가격구조"/>
      <sheetName val="1-1__OEM"/>
      <sheetName val="1-2_Code_Info"/>
      <sheetName val="1-1_Gene"/>
      <sheetName val="CELL_생산일보_"/>
      <sheetName val="한일자야(감액손실)_(2)2"/>
      <sheetName val="천정등기구_실적2"/>
      <sheetName val="NUEVO_MODELOS_20182"/>
      <sheetName val="devis_qcdp22"/>
      <sheetName val="400H_가공,금형비2"/>
      <sheetName val="Budget_Imt_mensuel_(CFO)2"/>
      <sheetName val="CDV_Pte_mensuel2"/>
      <sheetName val="Evol_Prod_(Eqpt)2"/>
      <sheetName val="CAPVR_Pte_mensuel2"/>
      <sheetName val="영업_입수계획_2"/>
      <sheetName val="참고1_02_판매계획_(수량)2"/>
      <sheetName val="전사_경영계획_수량2"/>
      <sheetName val="Duration_2"/>
      <sheetName val="견적서_detail_Main_11"/>
      <sheetName val="Cty+XN(KT_2005)2"/>
      <sheetName val="ADJTBL_31002"/>
      <sheetName val="AOP_Summary-22"/>
      <sheetName val="Roadmap_Target_0627"/>
      <sheetName val="Roadmap_Target_(2)"/>
      <sheetName val="NX4e_CAC_INLET"/>
      <sheetName val="NX4e_CAC_OUTLET"/>
      <sheetName val="Theta3_FF_(기존)"/>
      <sheetName val="Theta3_FF"/>
      <sheetName val="HZG_D-Full_Coolant_Hose_"/>
      <sheetName val="9BQX_CAC"/>
      <sheetName val="9BQX_CAC_INLET_OUTLET(구매)"/>
      <sheetName val="NQ5_RADIATOR_HOSE"/>
      <sheetName val="NX4_OIL_COOLER_HOSE"/>
      <sheetName val="SG2_RADIATOR_HOSE(Current반영)"/>
      <sheetName val="NX4_BRAKE_HOSE_(구매)"/>
      <sheetName val="NX4_Brake_Hose(개발)"/>
      <sheetName val="US4_OIL_COOLER_HOSE"/>
      <sheetName val="KA4_OIL_COOLER_HOSE"/>
      <sheetName val="Roadmap_Target"/>
      <sheetName val="Takt_-_1_Shift"/>
      <sheetName val="Workshop_Summary"/>
      <sheetName val="kich_thuoc"/>
      <sheetName val="FX_Table"/>
      <sheetName val="REV_Idle(19)_Output(74_중심거리확정)"/>
      <sheetName val="실사LIST-중간가공품(05_12_27현재)_(2)1"/>
      <sheetName val="기종별_합계1"/>
      <sheetName val="8_공정능력평가(5)1"/>
      <sheetName val="4_Financial1"/>
      <sheetName val="3_4)__FR_종합1"/>
      <sheetName val="3_4)__RR_종합1"/>
      <sheetName val="EO_이력관리대장"/>
      <sheetName val="케이스_재공_재고1"/>
      <sheetName val="BAT1_1"/>
      <sheetName val="업체손실공수_xls2"/>
      <sheetName val="FRT_재료비1"/>
      <sheetName val="TFT_Attendace2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RFQ_Cover_Sheeet1"/>
      <sheetName val="3_학점이수(사내_사외교육)1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share_year=51"/>
      <sheetName val="첨#3__PCB"/>
      <sheetName val="Detail_report"/>
      <sheetName val="Questions_for_Wuhan_Lear"/>
      <sheetName val="Request_template"/>
      <sheetName val="1_page"/>
      <sheetName val="CC_Down_load_0716"/>
      <sheetName val="CAUZA_DEFECTE"/>
      <sheetName val="CAUSES_OF_DEFECTS"/>
      <sheetName val="_FURNACE현설"/>
      <sheetName val="프로필렌_이송라인"/>
      <sheetName val="Special_rack_(Packaging_Input)"/>
      <sheetName val="EX_rate"/>
      <sheetName val="3~4_》在库计划SABC样式"/>
      <sheetName val="Executive_Summary"/>
      <sheetName val="Stand_off"/>
      <sheetName val="Volume_Sensitivity"/>
      <sheetName val="(6)_CBA_Exec_Summary"/>
      <sheetName val="12월_기타"/>
      <sheetName val="2014_10"/>
      <sheetName val="物と情報の流れ図_org"/>
      <sheetName val="リードタイム_org"/>
      <sheetName val="バリューリスト_org"/>
      <sheetName val="グラフ設定"/>
      <sheetName val="視解化グラフ_org"/>
      <sheetName val="Gross Phx Data"/>
      <sheetName val="Gross Phx Data Risk"/>
      <sheetName val="Per unit Phx Data"/>
      <sheetName val="Per unit Risk Phx Data"/>
      <sheetName val="LookUp"/>
      <sheetName val="NHÁNH SP CKOT (T10)"/>
      <sheetName val="NM GHẾ T5"/>
      <sheetName val="CTBH"/>
      <sheetName val="スコアカード (2)"/>
      <sheetName val="富士客１"/>
      <sheetName val="집계표(OPTION)"/>
      <sheetName val="旧ＭＥ"/>
      <sheetName val="▲ﾒｰｶｰ"/>
      <sheetName val="ＭＳ(A0）"/>
      <sheetName val="▲直RID"/>
      <sheetName val="▲10"/>
      <sheetName val="#기준2) L.o.V List"/>
      <sheetName val="89362"/>
      <sheetName val="1_TM19"/>
      <sheetName val="2_align19"/>
      <sheetName val="3_JUDDER19"/>
      <sheetName val="4_M_S19"/>
      <sheetName val="5_P_W_R19"/>
      <sheetName val="6_F_G19"/>
      <sheetName val="7__SCABLE19"/>
      <sheetName val="8_DIFF19"/>
      <sheetName val="9_A_C19"/>
      <sheetName val="10_GEAR19"/>
      <sheetName val="11_ISC19"/>
      <sheetName val="12_ALT19"/>
      <sheetName val="13_O_S19"/>
      <sheetName val="14_silencer19"/>
      <sheetName val="15_DAMPER19"/>
      <sheetName val="16_HUB19"/>
      <sheetName val="17_DLOCK19"/>
      <sheetName val="18_PSP19"/>
      <sheetName val="19_누수19"/>
      <sheetName val="20_K_S19"/>
      <sheetName val="二_POSITION_XLS19"/>
      <sheetName val="1ဲ_ALT19"/>
      <sheetName val="1ဳ_O_S19"/>
      <sheetName val="15_၄AMPER19"/>
      <sheetName val="GB-IC_Villingen_GG19"/>
      <sheetName val="BACK_DATA_08_7_1~19"/>
      <sheetName val="E_W19"/>
      <sheetName val="P_W19"/>
      <sheetName val="S_W19"/>
      <sheetName val="OPT손익_내수19"/>
      <sheetName val="OPT손익_수출19"/>
      <sheetName val="BACK_DATA19"/>
      <sheetName val="외주현황_wq119"/>
      <sheetName val="2_대외공문19"/>
      <sheetName val="TEMP_TORQUE19"/>
      <sheetName val="진행_DATA_(2)19"/>
      <sheetName val="5_세운W-A19"/>
      <sheetName val="126_25518"/>
      <sheetName val="B053_(990701)공정실적PP%계산19"/>
      <sheetName val="CASE_ASM18"/>
      <sheetName val="14_1부18"/>
      <sheetName val="JT3_0견적-구118"/>
      <sheetName val="매출종합_`0918"/>
      <sheetName val="소상_&quot;1&quot;18"/>
      <sheetName val="3_일반사상18"/>
      <sheetName val="검사기준서_을_치수18"/>
      <sheetName val="검사기준서_갑18"/>
      <sheetName val="검사기준서_을18"/>
      <sheetName val="검사협정_갑18"/>
      <sheetName val="검사성적서_갑18"/>
      <sheetName val="검사성적서_을18"/>
      <sheetName val="검사성적서_병18"/>
      <sheetName val="Nego_PV18"/>
      <sheetName val="1_변경범위19"/>
      <sheetName val="LX3_0_RR18"/>
      <sheetName val="SUB_2월_재검사추이도18"/>
      <sheetName val="c_db24"/>
      <sheetName val="팀별_합계18"/>
      <sheetName val="설비능력및_종합공정능력산출시_사용18"/>
      <sheetName val="LAMBDA_자작18"/>
      <sheetName val="ALPROFILE_발주실적17"/>
      <sheetName val="5_WIRE적용LIST18"/>
      <sheetName val="X-3_ENG17"/>
      <sheetName val="Sheet1_(2)17"/>
      <sheetName val="Evaluation_objects18"/>
      <sheetName val="계산_DATA_입력17"/>
      <sheetName val="상세_계산_내역17"/>
      <sheetName val="PRESS_DATA17"/>
      <sheetName val="운임_환차손-Y19"/>
      <sheetName val="내수1_8GL18"/>
      <sheetName val="개발_TOOL_집계표17"/>
      <sheetName val="경상_개발비17"/>
      <sheetName val="차체부품_INS_REPORT(갑)18"/>
      <sheetName val="Sheet6_(3)17"/>
      <sheetName val="GLOBAL_PT_NEW_FORMAT_OCT_200217"/>
      <sheetName val="FUEL_FILLER18"/>
      <sheetName val="_납촉자18"/>
      <sheetName val="3-2_귀책부서별_DT현황18"/>
      <sheetName val="1_2내수17"/>
      <sheetName val="MACRO1_XLM17"/>
      <sheetName val="Cost_Reduction17"/>
      <sheetName val="3__관리점지수실적-1_1생산성17"/>
      <sheetName val="Sec_1_-_RFQ17"/>
      <sheetName val="02년_SUC17"/>
      <sheetName val="Master_Cable17"/>
      <sheetName val="실적_및_계획17"/>
      <sheetName val="공정능력_(2)17"/>
      <sheetName val="PRO_(참조)17"/>
      <sheetName val="원단위_전후비교17"/>
      <sheetName val="외주품_감점_유형_기준17"/>
      <sheetName val="Sch7a_(토요일)17"/>
      <sheetName val="Rate_data17"/>
      <sheetName val="Bosch_ADVP&amp;R17"/>
      <sheetName val="2차_OIL량측정11"/>
      <sheetName val="ERP도입후_시정현황11"/>
      <sheetName val="0_절삭조건12"/>
      <sheetName val="09년_현황11"/>
      <sheetName val="THEME_CODE11"/>
      <sheetName val="CR_CODE11"/>
      <sheetName val="WTC_BODY一覧原紙11"/>
      <sheetName val="3월말_장기악성(국내)11"/>
      <sheetName val="2월말_장기악성(국내)11"/>
      <sheetName val="일일_업무_현황_(3)12"/>
      <sheetName val="일일_업무_현황_(5)12"/>
      <sheetName val="임율_&amp;_LOT11"/>
      <sheetName val="생산계획_(2)11"/>
      <sheetName val="협력사_일반현황12"/>
      <sheetName val="1_ER유체응용11"/>
      <sheetName val="4_시험장비11"/>
      <sheetName val="VS1_Paretto분석12"/>
      <sheetName val="FRONT_HUB견적가12"/>
      <sheetName val="1-1_General_Code11"/>
      <sheetName val="생산현황_(입력)11"/>
      <sheetName val="포머_비가동_내역12"/>
      <sheetName val="MPL_技連12"/>
      <sheetName val="342E_BLOCK12"/>
      <sheetName val="J150_승인진도관리_LIST11"/>
      <sheetName val="TOTAL_LIST11"/>
      <sheetName val="Price_Range11"/>
      <sheetName val="FTR_MACRo11"/>
      <sheetName val="DATA_BASE11"/>
      <sheetName val="업체별_단가현황11"/>
      <sheetName val="P&amp;L,Bal_Sheet,Cash_Forecast11"/>
      <sheetName val="비교원가제출_고11"/>
      <sheetName val="MPS_Q3_FY0411"/>
      <sheetName val="MPS_Q4_FY0411"/>
      <sheetName val="02_07_27_부품판매가11"/>
      <sheetName val="일일_생산및판매계획_대_실적11"/>
      <sheetName val="Data_Sheet11"/>
      <sheetName val="FLOW_PROSES_(A)14"/>
      <sheetName val="VPP(BD-010)_이상보고11"/>
      <sheetName val="6_수입검사_11"/>
      <sheetName val="1_세부비교원가(내수)11"/>
      <sheetName val="1_종합비교원가(내수_일반_유럽)11"/>
      <sheetName val="03_PFD-111"/>
      <sheetName val="12_Inv_11"/>
      <sheetName val="97년_재료예산(안)11"/>
      <sheetName val="1_터빈11"/>
      <sheetName val="cost_base_e_dati11"/>
      <sheetName val="2__Definitions11"/>
      <sheetName val="코드_조건표12"/>
      <sheetName val="HMC_사전원가(원혁기준)13%11"/>
      <sheetName val="재품별_단가11"/>
      <sheetName val="장비_전체리스트11"/>
      <sheetName val="_21"/>
      <sheetName val="집중검사_리스트11"/>
      <sheetName val="10_예산_및_원가_계획(02년)11"/>
      <sheetName val="production_dept11"/>
      <sheetName val="공정별공법-W_HSE-LH11"/>
      <sheetName val="대외공문_11"/>
      <sheetName val="CAPA분석_360K14"/>
      <sheetName val="Purchasing_Data11"/>
      <sheetName val="GM_Master11"/>
      <sheetName val="6_N_m_CCW_전류11"/>
      <sheetName val="업무분장_11"/>
      <sheetName val="GLOBAL_PT_NEW_FORMAT_JULY__2012"/>
      <sheetName val="고객불만_건11"/>
      <sheetName val="3_PT개발계획11"/>
      <sheetName val="J2(P_MT)10"/>
      <sheetName val="제품명_(3)11"/>
      <sheetName val="_SR3차원단위_(3)11"/>
      <sheetName val="4_3_첨부111"/>
      <sheetName val="검사협정_보충10"/>
      <sheetName val="97계획(96_1110"/>
      <sheetName val="OEM_Plan11"/>
      <sheetName val="Interco_&amp;_PVS_Loc_Cur10"/>
      <sheetName val="OEM_이의제기_종합10"/>
      <sheetName val="2012_Volum11"/>
      <sheetName val="B053_(990701)공정능력PC%계산10"/>
      <sheetName val="P&amp;L_account11"/>
      <sheetName val="국내_10"/>
      <sheetName val="4,5공장_10"/>
      <sheetName val="시트_10"/>
      <sheetName val="VERTICAL_PIPE10"/>
      <sheetName val="TABLE_DB10"/>
      <sheetName val="쌍용_data_base10"/>
      <sheetName val="2과_공수집계10"/>
      <sheetName val="118_세금과공과10"/>
      <sheetName val="Production_Plan111"/>
      <sheetName val="경영재무_(입력)10"/>
      <sheetName val="연구개발_(입력)10"/>
      <sheetName val="일반현황_(입력)10"/>
      <sheetName val="품질관리_(입력)10"/>
      <sheetName val="실행내역서_11"/>
      <sheetName val="개발_LIST11"/>
      <sheetName val="PC%계산(WM_COMM단차)11"/>
      <sheetName val="차체_품안표11"/>
      <sheetName val="1_1_2008_OTIF11"/>
      <sheetName val="Value_Analysis_-_Sheet_111"/>
      <sheetName val="BAFFLE_HMC_TABLE111"/>
      <sheetName val="1~3월_지시사항11"/>
      <sheetName val="1_POSITIONING11"/>
      <sheetName val="무부하_회전수11"/>
      <sheetName val="진행중_설변11"/>
      <sheetName val="HOLE_9905(1)11"/>
      <sheetName val="Upgrades_pricing10"/>
      <sheetName val="7_3_DY팀10"/>
      <sheetName val="PNL_ASS'Y_CRASH_PAD_UPR_RH10"/>
      <sheetName val="공정능력(마운틴_홀_거리)10"/>
      <sheetName val="Summary_Sheet10"/>
      <sheetName val="Datasheet_for_KPI_Model_110"/>
      <sheetName val="Moulding_data10"/>
      <sheetName val="TEAM하반기_계획_(2)10"/>
      <sheetName val="YOKE-H(10_3)10"/>
      <sheetName val="▶R_C_FRM10"/>
      <sheetName val="광주_소요량10"/>
      <sheetName val="5-Why_Root_Cause_Analysis_10"/>
      <sheetName val="full_(2)10"/>
      <sheetName val="S50_10"/>
      <sheetName val="초_성10"/>
      <sheetName val="CHECK_성10"/>
      <sheetName val="cpk_data10"/>
      <sheetName val="Drop-down_Lists10"/>
      <sheetName val="Bas_Moteur10"/>
      <sheetName val="c_db115"/>
      <sheetName val="3_3검토국10"/>
      <sheetName val="4_Vendor_price10"/>
      <sheetName val="Validation_Lists10"/>
      <sheetName val="Supplier_QRQC10"/>
      <sheetName val="1_기안을지10"/>
      <sheetName val="제품별_매출11"/>
      <sheetName val="RFQ_180411"/>
      <sheetName val="Data_Working_Time11"/>
      <sheetName val="1_2_2완제품검사('00_4월)_(가라)10"/>
      <sheetName val="After_sales11"/>
      <sheetName val="신흥테크_세부내역_LIST5"/>
      <sheetName val="첨부4_기술평가서10"/>
      <sheetName val="PS_SIDE_OTR_INR_공정개선_상세9"/>
      <sheetName val="Actual_data5"/>
      <sheetName val="보강사_소요량10"/>
      <sheetName val="Actual_In_&amp;_Out10"/>
      <sheetName val="Issues_List5"/>
      <sheetName val="LINE_PPM-분석5"/>
      <sheetName val="TL_PROTO_2열5"/>
      <sheetName val="★금형비_계산서10"/>
      <sheetName val="LOWSIDE_비교10"/>
      <sheetName val="PACKING_LIST5"/>
      <sheetName val="COOLING_UNIT5"/>
      <sheetName val="자동차_종합지표11"/>
      <sheetName val="LINE_운영안10"/>
      <sheetName val="원가_종합11"/>
      <sheetName val="DV_Flow_Chart_DV-PV1_(PFC)11"/>
      <sheetName val="MATEMST_(2)10"/>
      <sheetName val="2-2_매출분석5"/>
      <sheetName val="#1-1_(2)5"/>
      <sheetName val="_22"/>
      <sheetName val="14년_증판안_판촉10"/>
      <sheetName val="Order_status11"/>
      <sheetName val="Order_status210"/>
      <sheetName val="Customer_Master10"/>
      <sheetName val="Common_code10"/>
      <sheetName val="Order_Status_Master10"/>
      <sheetName val="Product_Master10"/>
      <sheetName val="사무용품_신청10"/>
      <sheetName val="원단위_1계_2계9"/>
      <sheetName val="99년12월_실적DATA5"/>
      <sheetName val="7)_133677345"/>
      <sheetName val="Rollforward_{bpe}3"/>
      <sheetName val="Allow_-_SR&amp;D3"/>
      <sheetName val="Net_Revenue5"/>
      <sheetName val="220_(2)5"/>
      <sheetName val="기초_데이터5"/>
      <sheetName val="Z41,Z42_이외total10"/>
      <sheetName val="기초_DATA6"/>
      <sheetName val="UPPER_도면3"/>
      <sheetName val="Diaph1_values3"/>
      <sheetName val="Diaph2_values3"/>
      <sheetName val="Diaph_values3"/>
      <sheetName val="Cushion_datas3"/>
      <sheetName val="CAR_Form_Summary3"/>
      <sheetName val="Personnaliser___3"/>
      <sheetName val="Takt_Time3"/>
      <sheetName val="2000_(원본)3"/>
      <sheetName val="Danh_Mục4"/>
      <sheetName val="Danh_Muc4"/>
      <sheetName val="Danh_sach_Hàn_thùng3"/>
      <sheetName val="FRN_020002"/>
      <sheetName val="표지_(2)5"/>
      <sheetName val="Schedule_13"/>
      <sheetName val="중요차종_(090131)5"/>
      <sheetName val="Data_Input4"/>
      <sheetName val="PU_FOAM_가격조정_기준3"/>
      <sheetName val="P_O_(LOCAL)3"/>
      <sheetName val="U268_4x4_AT(walk)Mitsu3"/>
      <sheetName val="20060624_공조제어4"/>
      <sheetName val="풍량상한치_제한_data4"/>
      <sheetName val="Source_List4"/>
      <sheetName val="공정공수_XLS3"/>
      <sheetName val="Kautex_4WD_St_IV_P&amp;D3"/>
      <sheetName val="Sachs_FL_WHL3"/>
      <sheetName val="11403-06163_เก่า9"/>
      <sheetName val="FM-HD_(New)9"/>
      <sheetName val="FM-HD_(HKMC)_9"/>
      <sheetName val="FM-HD_(11254-06201)__9"/>
      <sheetName val="FM-HD_(11251-06163)9"/>
      <sheetName val="FM-HD_(11514053)9"/>
      <sheetName val="FM-HD_(11611807)9"/>
      <sheetName val="FM-HD_(94502003)9"/>
      <sheetName val="FM-HD_(94501839)9"/>
      <sheetName val="FM-HD_(PT-GDENG0911-4)9"/>
      <sheetName val="FM-HD_(94520439)9"/>
      <sheetName val="FM-HD_(94500396)9"/>
      <sheetName val="FM-HD_(94500407)9"/>
      <sheetName val="FM-HD_(94500414)9"/>
      <sheetName val="FM-HD_(94500073)9"/>
      <sheetName val="FM-HD_(11588683)9"/>
      <sheetName val="FM-HD_(94500952)9"/>
      <sheetName val="FM-HD_(11569995)9"/>
      <sheetName val="FM-HD_(11254-06201)9"/>
      <sheetName val="FM-HD_(11588685)9"/>
      <sheetName val="FM-HD_(94500793)_9"/>
      <sheetName val="FM-HD_(11588717)9"/>
      <sheetName val="FM-HD_(HD-25198904)9"/>
      <sheetName val="FM-HD_(HD-11570514)_9"/>
      <sheetName val="FM-HD_(11097441)9"/>
      <sheetName val="FM-HD_(11588662)_9"/>
      <sheetName val="FM-HD_(11519387)9"/>
      <sheetName val="FM-HD_(11561969)9"/>
      <sheetName val="FM-HD_(11516580)9"/>
      <sheetName val="FM-HD_(11588712)___9"/>
      <sheetName val="FM-HD_(11519375)9"/>
      <sheetName val="FM-HD_(FAA32071001)__9"/>
      <sheetName val="FM-HD_(11519382)_9"/>
      <sheetName val="FM-HD_(11519383)_9"/>
      <sheetName val="FM-HD_(11561763)__9"/>
      <sheetName val="FM-HD_(11588316)__9"/>
      <sheetName val="repeatative_rejection3"/>
      <sheetName val="4_경비_5_영업외수지2"/>
      <sheetName val="2019년_생산수량2"/>
      <sheetName val="19년_종합_CT2"/>
      <sheetName val="Model_Synthesis_Report2"/>
      <sheetName val="6_Parent_S__Fixed_Prod3"/>
      <sheetName val="BOX_ASSY3"/>
      <sheetName val="Sch1_-_P&amp;L_Summary2"/>
      <sheetName val="Sch2_-_BalSht_Summary2"/>
      <sheetName val="Sch3_-_CFlow_Summary2"/>
      <sheetName val="II__CF2"/>
      <sheetName val="I__Assumptions2"/>
      <sheetName val="BOM_Cost_(R-U713MHH)2"/>
      <sheetName val="FY_12_Interiors_Volume3"/>
      <sheetName val="INT_Price_FY12_MFC3"/>
      <sheetName val="seat-sdn_only2"/>
      <sheetName val="SUST_DEV_&amp;_OTHER2"/>
      <sheetName val="OEM_2"/>
      <sheetName val="August_20032"/>
      <sheetName val="OE_UMC2"/>
      <sheetName val="Analysis-Others_Pg_42"/>
      <sheetName val="Fx_Rates2"/>
      <sheetName val="_관리계획서_Rev_01_xlsx2"/>
      <sheetName val="04_03월소일정계획2"/>
      <sheetName val="Danh_sach2"/>
      <sheetName val="CONN_조립3"/>
      <sheetName val="delta_impedance(평균)3"/>
      <sheetName val="強度_CN_A1_C10H_152H2"/>
      <sheetName val="Costed_BOM_2ndR_40%2"/>
      <sheetName val="Bang_KL2"/>
      <sheetName val="Lcau_-_Lxuc2"/>
      <sheetName val="10-2_ED&amp;D_EQU2"/>
      <sheetName val="거래선_생산계획2"/>
      <sheetName val="Organization_chart201910023"/>
      <sheetName val="RESPONSIBILITY_MATRIX3"/>
      <sheetName val="Business_Plan2"/>
      <sheetName val="DS-Thuong_6T_dau2"/>
      <sheetName val="CHI_TIẾT2"/>
      <sheetName val="개조_요청서2"/>
      <sheetName val="_쿠첸_CIR-301_제원현황(170317)_xlsx2"/>
      <sheetName val="BOM_CODE2"/>
      <sheetName val="96_하반기_전시회_경비2"/>
      <sheetName val="Summary_Capex_Info-Cal_(master2"/>
      <sheetName val="Export_Data2"/>
      <sheetName val="Grille_Q3P_Organe4"/>
      <sheetName val="Component_List2"/>
      <sheetName val="Table(APG_MF)2"/>
      <sheetName val="Pt_Rates2"/>
      <sheetName val="2_(1설원_첨)2"/>
      <sheetName val="Text_Control2"/>
      <sheetName val="text_contl2"/>
      <sheetName val="XD_담력저감2"/>
      <sheetName val="원가검토가_(현양산품)2"/>
      <sheetName val="원가검토가_(최초견적가)2"/>
      <sheetName val="원가검토가_(최초양산품)2"/>
      <sheetName val="RT_Table2"/>
      <sheetName val="Histogram_Chart3"/>
      <sheetName val="Freq_error_DATA3"/>
      <sheetName val="Freq_HISTOGRAM3"/>
      <sheetName val="FAX_(2)2"/>
      <sheetName val="Sheet1_(3)2"/>
      <sheetName val="의장2반_2"/>
      <sheetName val="Detail_Defect_COMBO_KAISER2"/>
      <sheetName val="TLc_개조차(목표원가)2"/>
      <sheetName val="Tien_Thuong1"/>
      <sheetName val="NC_XL_6T_cuoi_01_CTy1"/>
      <sheetName val="Data_-6T_dau1"/>
      <sheetName val="Cong_6T1"/>
      <sheetName val="Group_Consolidated1"/>
      <sheetName val="KQ_12"/>
      <sheetName val="Intercompany_Detail2"/>
      <sheetName val="1(A급)_(2)2"/>
      <sheetName val="Gauge_R&amp;R1"/>
      <sheetName val="Bia_TQT1"/>
      <sheetName val="ESTI_"/>
      <sheetName val="ns_chung"/>
      <sheetName val="dongia_(2)"/>
      <sheetName val="System_NPV"/>
      <sheetName val="07년_ECU_RAW_DATA"/>
      <sheetName val="?PRDW30_XL"/>
      <sheetName val="Rate_dat÷"/>
      <sheetName val="20년_생산확대방안"/>
      <sheetName val="KPI_sheet"/>
      <sheetName val="THĐH_E4"/>
      <sheetName val="THĐH_E3"/>
      <sheetName val="Dimension_Data"/>
      <sheetName val="DG_285"/>
      <sheetName val="DG__286"/>
      <sheetName val="DG_85"/>
      <sheetName val="DG_89"/>
      <sheetName val="DG_THIET_BI"/>
      <sheetName val="DGVCTC_285"/>
      <sheetName val="DG_vat_lieu"/>
      <sheetName val="CP_khau_hao"/>
      <sheetName val="Cước_VC_+_ĐM_CP_Tư_vấn"/>
      <sheetName val="BEZEL_L외주"/>
      <sheetName val="NOZZLE_ASSY-SIDE_DEF_LH"/>
      <sheetName val="0_주광원_LDM"/>
      <sheetName val="급여_예상_(2017)인상후"/>
      <sheetName val="판매_계획_대_실적"/>
      <sheetName val="CASTING_CONDITION"/>
      <sheetName val="copy_of_control_valve"/>
      <sheetName val="EXP_P1(PART)"/>
      <sheetName val="______C_AS_CLAIM_MYCAR_PRDW30_2"/>
      <sheetName val="제품_x0018__x0000_"/>
      <sheetName val="A4 BS"/>
      <sheetName val="INQ"/>
      <sheetName val="Div2"/>
      <sheetName val=" LC-1"/>
      <sheetName val="Suppl"/>
      <sheetName val="SHUTDOWN VALVE"/>
      <sheetName val="unitq3"/>
      <sheetName val="企展会議040602"/>
      <sheetName val="一次 (12.17)"/>
      <sheetName val="全ＴＭ"/>
      <sheetName val="県別ﾏﾙﾁ"/>
      <sheetName val="74上"/>
      <sheetName val="comp"/>
      <sheetName val="1998"/>
      <sheetName val="1999"/>
      <sheetName val="Ｃ１表"/>
      <sheetName val="Ｃ２表"/>
      <sheetName val="ｱﾅﾛｸﾞﾒｰﾀ"/>
      <sheetName val="Donnees"/>
      <sheetName val="检查月报表"/>
      <sheetName val="PartsList_inj"/>
      <sheetName val="BAL COST "/>
      <sheetName val="20-W03"/>
      <sheetName val="vale-heat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>
        <row r="6">
          <cell r="A6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>
        <row r="1">
          <cell r="A1" t="str">
            <v>1월 생산실적</v>
          </cell>
        </row>
      </sheetData>
      <sheetData sheetId="515"/>
      <sheetData sheetId="516">
        <row r="1">
          <cell r="A1" t="str">
            <v>1월 생산실적</v>
          </cell>
        </row>
      </sheetData>
      <sheetData sheetId="517"/>
      <sheetData sheetId="518">
        <row r="1">
          <cell r="A1" t="str">
            <v>1월 생산실적</v>
          </cell>
        </row>
      </sheetData>
      <sheetData sheetId="519"/>
      <sheetData sheetId="520"/>
      <sheetData sheetId="521">
        <row r="1">
          <cell r="A1" t="str">
            <v>1월 생산실적</v>
          </cell>
        </row>
      </sheetData>
      <sheetData sheetId="522"/>
      <sheetData sheetId="523">
        <row r="73">
          <cell r="E73">
            <v>-1978066.1999669024</v>
          </cell>
        </row>
      </sheetData>
      <sheetData sheetId="524">
        <row r="1">
          <cell r="A1" t="str">
            <v>1월 생산실적</v>
          </cell>
        </row>
      </sheetData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>
        <row r="1">
          <cell r="A1" t="str">
            <v>1월 생산실적</v>
          </cell>
        </row>
      </sheetData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>
        <row r="1">
          <cell r="A1" t="str">
            <v>1월 생산실적</v>
          </cell>
        </row>
      </sheetData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>
        <row r="1">
          <cell r="A1" t="str">
            <v>1월 생산실적</v>
          </cell>
        </row>
      </sheetData>
      <sheetData sheetId="1208">
        <row r="1">
          <cell r="A1" t="str">
            <v>1월 생산실적</v>
          </cell>
        </row>
      </sheetData>
      <sheetData sheetId="1209"/>
      <sheetData sheetId="1210">
        <row r="6">
          <cell r="A6">
            <v>1</v>
          </cell>
        </row>
      </sheetData>
      <sheetData sheetId="1211">
        <row r="6">
          <cell r="A6">
            <v>1</v>
          </cell>
        </row>
      </sheetData>
      <sheetData sheetId="1212">
        <row r="6">
          <cell r="A6">
            <v>1</v>
          </cell>
        </row>
      </sheetData>
      <sheetData sheetId="1213">
        <row r="6">
          <cell r="A6">
            <v>1</v>
          </cell>
        </row>
      </sheetData>
      <sheetData sheetId="1214">
        <row r="6">
          <cell r="A6">
            <v>1</v>
          </cell>
        </row>
      </sheetData>
      <sheetData sheetId="1215">
        <row r="6">
          <cell r="A6">
            <v>1</v>
          </cell>
        </row>
      </sheetData>
      <sheetData sheetId="1216">
        <row r="6">
          <cell r="A6">
            <v>1</v>
          </cell>
        </row>
      </sheetData>
      <sheetData sheetId="1217">
        <row r="1">
          <cell r="A1" t="str">
            <v>1월 생산실적</v>
          </cell>
        </row>
      </sheetData>
      <sheetData sheetId="1218">
        <row r="6">
          <cell r="A6">
            <v>1</v>
          </cell>
        </row>
      </sheetData>
      <sheetData sheetId="1219">
        <row r="6">
          <cell r="A6">
            <v>1</v>
          </cell>
        </row>
      </sheetData>
      <sheetData sheetId="1220">
        <row r="6">
          <cell r="A6">
            <v>1</v>
          </cell>
        </row>
      </sheetData>
      <sheetData sheetId="1221">
        <row r="6">
          <cell r="A6">
            <v>1</v>
          </cell>
        </row>
      </sheetData>
      <sheetData sheetId="1222">
        <row r="6">
          <cell r="A6">
            <v>1</v>
          </cell>
        </row>
      </sheetData>
      <sheetData sheetId="1223">
        <row r="73">
          <cell r="E73">
            <v>-1978066.1999669024</v>
          </cell>
        </row>
      </sheetData>
      <sheetData sheetId="1224"/>
      <sheetData sheetId="1225">
        <row r="6">
          <cell r="A6">
            <v>1</v>
          </cell>
        </row>
      </sheetData>
      <sheetData sheetId="1226">
        <row r="6">
          <cell r="A6">
            <v>1</v>
          </cell>
        </row>
      </sheetData>
      <sheetData sheetId="1227"/>
      <sheetData sheetId="1228"/>
      <sheetData sheetId="1229"/>
      <sheetData sheetId="1230"/>
      <sheetData sheetId="1231">
        <row r="6">
          <cell r="A6">
            <v>1</v>
          </cell>
        </row>
      </sheetData>
      <sheetData sheetId="1232">
        <row r="73">
          <cell r="E73">
            <v>-1978066.1999669024</v>
          </cell>
        </row>
      </sheetData>
      <sheetData sheetId="1233">
        <row r="73">
          <cell r="E73">
            <v>-1978066.1999669024</v>
          </cell>
        </row>
      </sheetData>
      <sheetData sheetId="1234">
        <row r="73">
          <cell r="E73">
            <v>-1978066.1999669024</v>
          </cell>
        </row>
      </sheetData>
      <sheetData sheetId="1235">
        <row r="73">
          <cell r="E73">
            <v>-1978066.1999669024</v>
          </cell>
        </row>
      </sheetData>
      <sheetData sheetId="1236">
        <row r="6">
          <cell r="A6">
            <v>1</v>
          </cell>
        </row>
      </sheetData>
      <sheetData sheetId="1237">
        <row r="6">
          <cell r="A6">
            <v>1</v>
          </cell>
        </row>
      </sheetData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>
        <row r="6">
          <cell r="A6">
            <v>1</v>
          </cell>
        </row>
      </sheetData>
      <sheetData sheetId="1279">
        <row r="73">
          <cell r="E73">
            <v>-1978066.1999669024</v>
          </cell>
        </row>
      </sheetData>
      <sheetData sheetId="1280"/>
      <sheetData sheetId="1281"/>
      <sheetData sheetId="1282"/>
      <sheetData sheetId="1283">
        <row r="6">
          <cell r="A6">
            <v>1</v>
          </cell>
        </row>
      </sheetData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>
        <row r="6">
          <cell r="A6">
            <v>1</v>
          </cell>
        </row>
      </sheetData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>
        <row r="6">
          <cell r="A6">
            <v>1</v>
          </cell>
        </row>
      </sheetData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>
        <row r="1">
          <cell r="A1" t="str">
            <v>1월 생산실적</v>
          </cell>
        </row>
      </sheetData>
      <sheetData sheetId="1694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>
        <row r="1">
          <cell r="A1" t="str">
            <v>1월 생산실적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 refreshError="1"/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1">
          <cell r="A1" t="str">
            <v>1월 생산실적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>
        <row r="1">
          <cell r="A1" t="str">
            <v>1월 생산실적</v>
          </cell>
        </row>
      </sheetData>
      <sheetData sheetId="1722">
        <row r="1">
          <cell r="A1" t="str">
            <v>1월 생산실적</v>
          </cell>
        </row>
      </sheetData>
      <sheetData sheetId="1723">
        <row r="1">
          <cell r="A1" t="str">
            <v>1월 생산실적</v>
          </cell>
        </row>
      </sheetData>
      <sheetData sheetId="1724">
        <row r="1">
          <cell r="A1" t="str">
            <v>1월 생산실적</v>
          </cell>
        </row>
      </sheetData>
      <sheetData sheetId="1725">
        <row r="1">
          <cell r="A1" t="str">
            <v>1월 생산실적</v>
          </cell>
        </row>
      </sheetData>
      <sheetData sheetId="1726">
        <row r="1">
          <cell r="A1" t="str">
            <v>1월 생산실적</v>
          </cell>
        </row>
      </sheetData>
      <sheetData sheetId="1727">
        <row r="1">
          <cell r="A1" t="str">
            <v>1월 생산실적</v>
          </cell>
        </row>
      </sheetData>
      <sheetData sheetId="1728">
        <row r="1">
          <cell r="A1" t="str">
            <v>1월 생산실적</v>
          </cell>
        </row>
      </sheetData>
      <sheetData sheetId="1729">
        <row r="1">
          <cell r="A1" t="str">
            <v>1월 생산실적</v>
          </cell>
        </row>
      </sheetData>
      <sheetData sheetId="1730">
        <row r="1">
          <cell r="A1" t="str">
            <v>1월 생산실적</v>
          </cell>
        </row>
      </sheetData>
      <sheetData sheetId="1731">
        <row r="1">
          <cell r="A1" t="str">
            <v>1월 생산실적</v>
          </cell>
        </row>
      </sheetData>
      <sheetData sheetId="1732">
        <row r="1">
          <cell r="A1" t="str">
            <v>1월 생산실적</v>
          </cell>
        </row>
      </sheetData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>
        <row r="1">
          <cell r="A1" t="str">
            <v>1월 생산실적</v>
          </cell>
        </row>
      </sheetData>
      <sheetData sheetId="1794">
        <row r="1">
          <cell r="A1" t="str">
            <v>1월 생산실적</v>
          </cell>
        </row>
      </sheetData>
      <sheetData sheetId="1795" refreshError="1"/>
      <sheetData sheetId="1796">
        <row r="1">
          <cell r="A1" t="str">
            <v>1월 생산실적</v>
          </cell>
        </row>
      </sheetData>
      <sheetData sheetId="1797" refreshError="1"/>
      <sheetData sheetId="1798">
        <row r="1">
          <cell r="A1" t="str">
            <v>1월 생산실적</v>
          </cell>
        </row>
      </sheetData>
      <sheetData sheetId="1799">
        <row r="1">
          <cell r="A1" t="str">
            <v>1월 생산실적</v>
          </cell>
        </row>
      </sheetData>
      <sheetData sheetId="1800">
        <row r="1">
          <cell r="A1" t="str">
            <v>1월 생산실적</v>
          </cell>
        </row>
      </sheetData>
      <sheetData sheetId="1801">
        <row r="1">
          <cell r="A1" t="str">
            <v>1월 생산실적</v>
          </cell>
        </row>
      </sheetData>
      <sheetData sheetId="1802">
        <row r="1">
          <cell r="A1" t="str">
            <v>1월 생산실적</v>
          </cell>
        </row>
      </sheetData>
      <sheetData sheetId="1803">
        <row r="1">
          <cell r="A1" t="str">
            <v>1월 생산실적</v>
          </cell>
        </row>
      </sheetData>
      <sheetData sheetId="1804">
        <row r="1">
          <cell r="A1" t="str">
            <v>1월 생산실적</v>
          </cell>
        </row>
      </sheetData>
      <sheetData sheetId="1805">
        <row r="1">
          <cell r="A1" t="str">
            <v>1월 생산실적</v>
          </cell>
        </row>
      </sheetData>
      <sheetData sheetId="1806">
        <row r="1">
          <cell r="A1" t="str">
            <v>1월 생산실적</v>
          </cell>
        </row>
      </sheetData>
      <sheetData sheetId="1807">
        <row r="1">
          <cell r="A1" t="str">
            <v>1월 생산실적</v>
          </cell>
        </row>
      </sheetData>
      <sheetData sheetId="1808">
        <row r="1">
          <cell r="A1" t="str">
            <v>1월 생산실적</v>
          </cell>
        </row>
      </sheetData>
      <sheetData sheetId="1809">
        <row r="1">
          <cell r="A1" t="str">
            <v>1월 생산실적</v>
          </cell>
        </row>
      </sheetData>
      <sheetData sheetId="1810">
        <row r="1">
          <cell r="A1" t="str">
            <v>1월 생산실적</v>
          </cell>
        </row>
      </sheetData>
      <sheetData sheetId="1811">
        <row r="1">
          <cell r="A1" t="str">
            <v>1월 생산실적</v>
          </cell>
        </row>
      </sheetData>
      <sheetData sheetId="1812">
        <row r="1">
          <cell r="A1" t="str">
            <v>1월 생산실적</v>
          </cell>
        </row>
      </sheetData>
      <sheetData sheetId="1813">
        <row r="1">
          <cell r="A1" t="str">
            <v>1월 생산실적</v>
          </cell>
        </row>
      </sheetData>
      <sheetData sheetId="1814">
        <row r="1">
          <cell r="A1" t="str">
            <v>1월 생산실적</v>
          </cell>
        </row>
      </sheetData>
      <sheetData sheetId="1815">
        <row r="1">
          <cell r="A1" t="str">
            <v>1월 생산실적</v>
          </cell>
        </row>
      </sheetData>
      <sheetData sheetId="1816">
        <row r="1">
          <cell r="A1" t="str">
            <v>1월 생산실적</v>
          </cell>
        </row>
      </sheetData>
      <sheetData sheetId="1817">
        <row r="1">
          <cell r="A1" t="str">
            <v>1월 생산실적</v>
          </cell>
        </row>
      </sheetData>
      <sheetData sheetId="1818">
        <row r="1">
          <cell r="A1" t="str">
            <v>1월 생산실적</v>
          </cell>
        </row>
      </sheetData>
      <sheetData sheetId="1819">
        <row r="1">
          <cell r="A1" t="str">
            <v>1월 생산실적</v>
          </cell>
        </row>
      </sheetData>
      <sheetData sheetId="1820">
        <row r="1">
          <cell r="A1" t="str">
            <v>1월 생산실적</v>
          </cell>
        </row>
      </sheetData>
      <sheetData sheetId="1821">
        <row r="1">
          <cell r="A1" t="str">
            <v>1월 생산실적</v>
          </cell>
        </row>
      </sheetData>
      <sheetData sheetId="1822">
        <row r="1">
          <cell r="A1" t="str">
            <v>1월 생산실적</v>
          </cell>
        </row>
      </sheetData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>
        <row r="1">
          <cell r="A1" t="str">
            <v>1월 생산실적</v>
          </cell>
        </row>
      </sheetData>
      <sheetData sheetId="1885">
        <row r="1">
          <cell r="A1" t="str">
            <v>1월 생산실적</v>
          </cell>
        </row>
      </sheetData>
      <sheetData sheetId="1886" refreshError="1"/>
      <sheetData sheetId="1887" refreshError="1"/>
      <sheetData sheetId="1888">
        <row r="1">
          <cell r="A1" t="str">
            <v>1월 생산실적</v>
          </cell>
        </row>
      </sheetData>
      <sheetData sheetId="1889" refreshError="1"/>
      <sheetData sheetId="1890">
        <row r="1">
          <cell r="A1" t="str">
            <v>1월 생산실적</v>
          </cell>
        </row>
      </sheetData>
      <sheetData sheetId="1891">
        <row r="1">
          <cell r="A1" t="str">
            <v>1월 생산실적</v>
          </cell>
        </row>
      </sheetData>
      <sheetData sheetId="1892">
        <row r="1">
          <cell r="A1" t="str">
            <v>1월 생산실적</v>
          </cell>
        </row>
      </sheetData>
      <sheetData sheetId="1893">
        <row r="1">
          <cell r="A1" t="str">
            <v>1월 생산실적</v>
          </cell>
        </row>
      </sheetData>
      <sheetData sheetId="1894">
        <row r="1">
          <cell r="A1" t="str">
            <v>1월 생산실적</v>
          </cell>
        </row>
      </sheetData>
      <sheetData sheetId="1895">
        <row r="1">
          <cell r="A1" t="str">
            <v>1월 생산실적</v>
          </cell>
        </row>
      </sheetData>
      <sheetData sheetId="1896">
        <row r="1">
          <cell r="A1" t="str">
            <v>1월 생산실적</v>
          </cell>
        </row>
      </sheetData>
      <sheetData sheetId="1897">
        <row r="1">
          <cell r="A1" t="str">
            <v>1월 생산실적</v>
          </cell>
        </row>
      </sheetData>
      <sheetData sheetId="1898">
        <row r="1">
          <cell r="A1" t="str">
            <v>1월 생산실적</v>
          </cell>
        </row>
      </sheetData>
      <sheetData sheetId="1899">
        <row r="1">
          <cell r="A1" t="str">
            <v>1월 생산실적</v>
          </cell>
        </row>
      </sheetData>
      <sheetData sheetId="1900">
        <row r="1">
          <cell r="A1" t="str">
            <v>1월 생산실적</v>
          </cell>
        </row>
      </sheetData>
      <sheetData sheetId="1901">
        <row r="1">
          <cell r="A1" t="str">
            <v>1월 생산실적</v>
          </cell>
        </row>
      </sheetData>
      <sheetData sheetId="1902">
        <row r="1">
          <cell r="A1" t="str">
            <v>1월 생산실적</v>
          </cell>
        </row>
      </sheetData>
      <sheetData sheetId="1903">
        <row r="1">
          <cell r="A1" t="str">
            <v>1월 생산실적</v>
          </cell>
        </row>
      </sheetData>
      <sheetData sheetId="1904">
        <row r="1">
          <cell r="A1" t="str">
            <v>1월 생산실적</v>
          </cell>
        </row>
      </sheetData>
      <sheetData sheetId="1905">
        <row r="1">
          <cell r="A1" t="str">
            <v>1월 생산실적</v>
          </cell>
        </row>
      </sheetData>
      <sheetData sheetId="1906">
        <row r="1">
          <cell r="A1" t="str">
            <v>1월 생산실적</v>
          </cell>
        </row>
      </sheetData>
      <sheetData sheetId="1907">
        <row r="1">
          <cell r="A1" t="str">
            <v>1월 생산실적</v>
          </cell>
        </row>
      </sheetData>
      <sheetData sheetId="1908">
        <row r="1">
          <cell r="A1" t="str">
            <v>1월 생산실적</v>
          </cell>
        </row>
      </sheetData>
      <sheetData sheetId="1909">
        <row r="1">
          <cell r="A1" t="str">
            <v>1월 생산실적</v>
          </cell>
        </row>
      </sheetData>
      <sheetData sheetId="1910">
        <row r="1">
          <cell r="A1" t="str">
            <v>1월 생산실적</v>
          </cell>
        </row>
      </sheetData>
      <sheetData sheetId="1911">
        <row r="1">
          <cell r="A1" t="str">
            <v>1월 생산실적</v>
          </cell>
        </row>
      </sheetData>
      <sheetData sheetId="1912">
        <row r="1">
          <cell r="A1" t="str">
            <v>1월 생산실적</v>
          </cell>
        </row>
      </sheetData>
      <sheetData sheetId="1913">
        <row r="1">
          <cell r="A1" t="str">
            <v>1월 생산실적</v>
          </cell>
        </row>
      </sheetData>
      <sheetData sheetId="1914">
        <row r="1">
          <cell r="A1" t="str">
            <v>1월 생산실적</v>
          </cell>
        </row>
      </sheetData>
      <sheetData sheetId="1915">
        <row r="1">
          <cell r="A1" t="str">
            <v>1월 생산실적</v>
          </cell>
        </row>
      </sheetData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>
        <row r="6">
          <cell r="A6">
            <v>1</v>
          </cell>
        </row>
      </sheetData>
      <sheetData sheetId="1950"/>
      <sheetData sheetId="1951">
        <row r="1">
          <cell r="A1" t="str">
            <v>1월 생산실적</v>
          </cell>
        </row>
      </sheetData>
      <sheetData sheetId="1952">
        <row r="1">
          <cell r="A1" t="str">
            <v>1월 생산실적</v>
          </cell>
        </row>
      </sheetData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>
        <row r="1">
          <cell r="A1" t="str">
            <v>1월 생산실적</v>
          </cell>
        </row>
      </sheetData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>
        <row r="1">
          <cell r="A1" t="str">
            <v>1월 생산실적</v>
          </cell>
        </row>
      </sheetData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>
        <row r="1">
          <cell r="A1" t="str">
            <v>1월 생산실적</v>
          </cell>
        </row>
      </sheetData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>
        <row r="1">
          <cell r="A1" t="str">
            <v>1월 생산실적</v>
          </cell>
        </row>
      </sheetData>
      <sheetData sheetId="2152">
        <row r="1">
          <cell r="A1" t="str">
            <v>1월 생산실적</v>
          </cell>
        </row>
      </sheetData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>
        <row r="1">
          <cell r="A1" t="str">
            <v>1월 생산실적</v>
          </cell>
        </row>
      </sheetData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 refreshError="1"/>
      <sheetData sheetId="2285" refreshError="1"/>
      <sheetData sheetId="2286" refreshError="1"/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>
        <row r="1">
          <cell r="A1" t="str">
            <v>1월 생산실적</v>
          </cell>
        </row>
      </sheetData>
      <sheetData sheetId="2367">
        <row r="1">
          <cell r="A1" t="str">
            <v>1월 생산실적</v>
          </cell>
        </row>
      </sheetData>
      <sheetData sheetId="2368">
        <row r="1">
          <cell r="A1" t="str">
            <v>1월 생산실적</v>
          </cell>
        </row>
      </sheetData>
      <sheetData sheetId="2369">
        <row r="1">
          <cell r="A1" t="str">
            <v>1월 생산실적</v>
          </cell>
        </row>
      </sheetData>
      <sheetData sheetId="2370">
        <row r="1">
          <cell r="A1" t="str">
            <v>1월 생산실적</v>
          </cell>
        </row>
      </sheetData>
      <sheetData sheetId="2371">
        <row r="1">
          <cell r="A1" t="str">
            <v>1월 생산실적</v>
          </cell>
        </row>
      </sheetData>
      <sheetData sheetId="2372">
        <row r="1">
          <cell r="A1" t="str">
            <v>1월 생산실적</v>
          </cell>
        </row>
      </sheetData>
      <sheetData sheetId="2373">
        <row r="1">
          <cell r="A1" t="str">
            <v>1월 생산실적</v>
          </cell>
        </row>
      </sheetData>
      <sheetData sheetId="2374">
        <row r="1">
          <cell r="A1" t="str">
            <v>1월 생산실적</v>
          </cell>
        </row>
      </sheetData>
      <sheetData sheetId="2375">
        <row r="1">
          <cell r="A1" t="str">
            <v>1월 생산실적</v>
          </cell>
        </row>
      </sheetData>
      <sheetData sheetId="2376">
        <row r="1">
          <cell r="A1" t="str">
            <v>1월 생산실적</v>
          </cell>
        </row>
      </sheetData>
      <sheetData sheetId="2377">
        <row r="1">
          <cell r="A1" t="str">
            <v>1월 생산실적</v>
          </cell>
        </row>
      </sheetData>
      <sheetData sheetId="2378">
        <row r="1">
          <cell r="A1" t="str">
            <v>1월 생산실적</v>
          </cell>
        </row>
      </sheetData>
      <sheetData sheetId="2379">
        <row r="1">
          <cell r="A1" t="str">
            <v>1월 생산실적</v>
          </cell>
        </row>
      </sheetData>
      <sheetData sheetId="2380">
        <row r="1">
          <cell r="A1" t="str">
            <v>1월 생산실적</v>
          </cell>
        </row>
      </sheetData>
      <sheetData sheetId="2381">
        <row r="1">
          <cell r="A1" t="str">
            <v>1월 생산실적</v>
          </cell>
        </row>
      </sheetData>
      <sheetData sheetId="2382">
        <row r="1">
          <cell r="A1" t="str">
            <v>1월 생산실적</v>
          </cell>
        </row>
      </sheetData>
      <sheetData sheetId="2383">
        <row r="1">
          <cell r="A1" t="str">
            <v>1월 생산실적</v>
          </cell>
        </row>
      </sheetData>
      <sheetData sheetId="2384">
        <row r="1">
          <cell r="A1" t="str">
            <v>1월 생산실적</v>
          </cell>
        </row>
      </sheetData>
      <sheetData sheetId="2385">
        <row r="1">
          <cell r="A1" t="str">
            <v>1월 생산실적</v>
          </cell>
        </row>
      </sheetData>
      <sheetData sheetId="2386">
        <row r="1">
          <cell r="A1" t="str">
            <v>1월 생산실적</v>
          </cell>
        </row>
      </sheetData>
      <sheetData sheetId="2387">
        <row r="1">
          <cell r="A1" t="str">
            <v>1월 생산실적</v>
          </cell>
        </row>
      </sheetData>
      <sheetData sheetId="2388">
        <row r="1">
          <cell r="A1" t="str">
            <v>1월 생산실적</v>
          </cell>
        </row>
      </sheetData>
      <sheetData sheetId="2389">
        <row r="1">
          <cell r="A1" t="str">
            <v>1월 생산실적</v>
          </cell>
        </row>
      </sheetData>
      <sheetData sheetId="2390">
        <row r="1">
          <cell r="A1" t="str">
            <v>1월 생산실적</v>
          </cell>
        </row>
      </sheetData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>
        <row r="1">
          <cell r="A1" t="str">
            <v>1월 생산실적</v>
          </cell>
        </row>
      </sheetData>
      <sheetData sheetId="2518">
        <row r="1">
          <cell r="A1" t="str">
            <v>1월 생산실적</v>
          </cell>
        </row>
      </sheetData>
      <sheetData sheetId="2519">
        <row r="1">
          <cell r="A1" t="str">
            <v>1월 생산실적</v>
          </cell>
        </row>
      </sheetData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 refreshError="1"/>
      <sheetData sheetId="2567" refreshError="1"/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>
        <row r="1">
          <cell r="A1" t="str">
            <v>1월 생산실적</v>
          </cell>
        </row>
      </sheetData>
      <sheetData sheetId="2591">
        <row r="1">
          <cell r="A1" t="str">
            <v>1월 생산실적</v>
          </cell>
        </row>
      </sheetData>
      <sheetData sheetId="2592">
        <row r="1">
          <cell r="A1" t="str">
            <v>1월 생산실적</v>
          </cell>
        </row>
      </sheetData>
      <sheetData sheetId="2593">
        <row r="1">
          <cell r="A1" t="str">
            <v>1월 생산실적</v>
          </cell>
        </row>
      </sheetData>
      <sheetData sheetId="2594">
        <row r="1">
          <cell r="A1" t="str">
            <v>1월 생산실적</v>
          </cell>
        </row>
      </sheetData>
      <sheetData sheetId="2595">
        <row r="1">
          <cell r="A1" t="str">
            <v>1월 생산실적</v>
          </cell>
        </row>
      </sheetData>
      <sheetData sheetId="2596">
        <row r="1">
          <cell r="A1" t="str">
            <v>1월 생산실적</v>
          </cell>
        </row>
      </sheetData>
      <sheetData sheetId="2597">
        <row r="1">
          <cell r="A1" t="str">
            <v>1월 생산실적</v>
          </cell>
        </row>
      </sheetData>
      <sheetData sheetId="2598">
        <row r="1">
          <cell r="A1" t="str">
            <v>1월 생산실적</v>
          </cell>
        </row>
      </sheetData>
      <sheetData sheetId="2599">
        <row r="1">
          <cell r="A1" t="str">
            <v>1월 생산실적</v>
          </cell>
        </row>
      </sheetData>
      <sheetData sheetId="2600">
        <row r="1">
          <cell r="A1" t="str">
            <v>1월 생산실적</v>
          </cell>
        </row>
      </sheetData>
      <sheetData sheetId="2601">
        <row r="1">
          <cell r="A1" t="str">
            <v>1월 생산실적</v>
          </cell>
        </row>
      </sheetData>
      <sheetData sheetId="2602">
        <row r="1">
          <cell r="A1" t="str">
            <v>1월 생산실적</v>
          </cell>
        </row>
      </sheetData>
      <sheetData sheetId="2603">
        <row r="1">
          <cell r="A1" t="str">
            <v>1월 생산실적</v>
          </cell>
        </row>
      </sheetData>
      <sheetData sheetId="2604">
        <row r="1">
          <cell r="A1" t="str">
            <v>1월 생산실적</v>
          </cell>
        </row>
      </sheetData>
      <sheetData sheetId="2605" refreshError="1"/>
      <sheetData sheetId="2606" refreshError="1"/>
      <sheetData sheetId="2607" refreshError="1"/>
      <sheetData sheetId="2608">
        <row r="1">
          <cell r="A1" t="str">
            <v>1월 생산실적</v>
          </cell>
        </row>
      </sheetData>
      <sheetData sheetId="2609">
        <row r="1">
          <cell r="A1" t="str">
            <v>1월 생산실적</v>
          </cell>
        </row>
      </sheetData>
      <sheetData sheetId="2610">
        <row r="1">
          <cell r="A1" t="str">
            <v>1월 생산실적</v>
          </cell>
        </row>
      </sheetData>
      <sheetData sheetId="2611">
        <row r="1">
          <cell r="A1" t="str">
            <v>1월 생산실적</v>
          </cell>
        </row>
      </sheetData>
      <sheetData sheetId="2612">
        <row r="1">
          <cell r="A1" t="str">
            <v>1월 생산실적</v>
          </cell>
        </row>
      </sheetData>
      <sheetData sheetId="2613">
        <row r="1">
          <cell r="A1" t="str">
            <v>1월 생산실적</v>
          </cell>
        </row>
      </sheetData>
      <sheetData sheetId="2614">
        <row r="1">
          <cell r="A1" t="str">
            <v>1월 생산실적</v>
          </cell>
        </row>
      </sheetData>
      <sheetData sheetId="2615">
        <row r="1">
          <cell r="A1" t="str">
            <v>1월 생산실적</v>
          </cell>
        </row>
      </sheetData>
      <sheetData sheetId="2616">
        <row r="1">
          <cell r="A1" t="str">
            <v>1월 생산실적</v>
          </cell>
        </row>
      </sheetData>
      <sheetData sheetId="2617">
        <row r="1">
          <cell r="A1" t="str">
            <v>1월 생산실적</v>
          </cell>
        </row>
      </sheetData>
      <sheetData sheetId="2618">
        <row r="1">
          <cell r="A1" t="str">
            <v>1월 생산실적</v>
          </cell>
        </row>
      </sheetData>
      <sheetData sheetId="2619">
        <row r="1">
          <cell r="A1" t="str">
            <v>1월 생산실적</v>
          </cell>
        </row>
      </sheetData>
      <sheetData sheetId="2620">
        <row r="1">
          <cell r="A1" t="str">
            <v>1월 생산실적</v>
          </cell>
        </row>
      </sheetData>
      <sheetData sheetId="2621">
        <row r="1">
          <cell r="A1" t="str">
            <v>1월 생산실적</v>
          </cell>
        </row>
      </sheetData>
      <sheetData sheetId="2622">
        <row r="1">
          <cell r="A1" t="str">
            <v>1월 생산실적</v>
          </cell>
        </row>
      </sheetData>
      <sheetData sheetId="2623">
        <row r="1">
          <cell r="A1" t="str">
            <v>1월 생산실적</v>
          </cell>
        </row>
      </sheetData>
      <sheetData sheetId="2624">
        <row r="1">
          <cell r="A1" t="str">
            <v>1월 생산실적</v>
          </cell>
        </row>
      </sheetData>
      <sheetData sheetId="2625">
        <row r="1">
          <cell r="A1" t="str">
            <v>1월 생산실적</v>
          </cell>
        </row>
      </sheetData>
      <sheetData sheetId="2626">
        <row r="1">
          <cell r="A1" t="str">
            <v>1월 생산실적</v>
          </cell>
        </row>
      </sheetData>
      <sheetData sheetId="2627">
        <row r="1">
          <cell r="A1" t="str">
            <v>1월 생산실적</v>
          </cell>
        </row>
      </sheetData>
      <sheetData sheetId="2628">
        <row r="1">
          <cell r="A1" t="str">
            <v>1월 생산실적</v>
          </cell>
        </row>
      </sheetData>
      <sheetData sheetId="2629">
        <row r="1">
          <cell r="A1" t="str">
            <v>1월 생산실적</v>
          </cell>
        </row>
      </sheetData>
      <sheetData sheetId="2630">
        <row r="1">
          <cell r="A1" t="str">
            <v>1월 생산실적</v>
          </cell>
        </row>
      </sheetData>
      <sheetData sheetId="2631">
        <row r="1">
          <cell r="A1" t="str">
            <v>1월 생산실적</v>
          </cell>
        </row>
      </sheetData>
      <sheetData sheetId="2632">
        <row r="1">
          <cell r="A1" t="str">
            <v>1월 생산실적</v>
          </cell>
        </row>
      </sheetData>
      <sheetData sheetId="2633">
        <row r="1">
          <cell r="A1" t="str">
            <v>1월 생산실적</v>
          </cell>
        </row>
      </sheetData>
      <sheetData sheetId="2634">
        <row r="1">
          <cell r="A1" t="str">
            <v>1월 생산실적</v>
          </cell>
        </row>
      </sheetData>
      <sheetData sheetId="2635">
        <row r="1">
          <cell r="A1" t="str">
            <v>1월 생산실적</v>
          </cell>
        </row>
      </sheetData>
      <sheetData sheetId="2636">
        <row r="1">
          <cell r="A1" t="str">
            <v>1월 생산실적</v>
          </cell>
        </row>
      </sheetData>
      <sheetData sheetId="2637">
        <row r="1">
          <cell r="A1" t="str">
            <v>1월 생산실적</v>
          </cell>
        </row>
      </sheetData>
      <sheetData sheetId="2638">
        <row r="1">
          <cell r="A1" t="str">
            <v>1월 생산실적</v>
          </cell>
        </row>
      </sheetData>
      <sheetData sheetId="2639">
        <row r="1">
          <cell r="A1" t="str">
            <v>1월 생산실적</v>
          </cell>
        </row>
      </sheetData>
      <sheetData sheetId="2640">
        <row r="1">
          <cell r="A1" t="str">
            <v>1월 생산실적</v>
          </cell>
        </row>
      </sheetData>
      <sheetData sheetId="2641">
        <row r="1">
          <cell r="A1" t="str">
            <v>1월 생산실적</v>
          </cell>
        </row>
      </sheetData>
      <sheetData sheetId="2642">
        <row r="1">
          <cell r="A1" t="str">
            <v>1월 생산실적</v>
          </cell>
        </row>
      </sheetData>
      <sheetData sheetId="2643">
        <row r="1">
          <cell r="A1" t="str">
            <v>1월 생산실적</v>
          </cell>
        </row>
      </sheetData>
      <sheetData sheetId="2644">
        <row r="1">
          <cell r="A1" t="str">
            <v>1월 생산실적</v>
          </cell>
        </row>
      </sheetData>
      <sheetData sheetId="2645">
        <row r="1">
          <cell r="A1" t="str">
            <v>1월 생산실적</v>
          </cell>
        </row>
      </sheetData>
      <sheetData sheetId="2646">
        <row r="1">
          <cell r="A1" t="str">
            <v>1월 생산실적</v>
          </cell>
        </row>
      </sheetData>
      <sheetData sheetId="2647">
        <row r="1">
          <cell r="A1" t="str">
            <v>1월 생산실적</v>
          </cell>
        </row>
      </sheetData>
      <sheetData sheetId="2648">
        <row r="1">
          <cell r="A1" t="str">
            <v>1월 생산실적</v>
          </cell>
        </row>
      </sheetData>
      <sheetData sheetId="2649">
        <row r="1">
          <cell r="A1" t="str">
            <v>1월 생산실적</v>
          </cell>
        </row>
      </sheetData>
      <sheetData sheetId="2650">
        <row r="1">
          <cell r="A1" t="str">
            <v>1월 생산실적</v>
          </cell>
        </row>
      </sheetData>
      <sheetData sheetId="2651">
        <row r="1">
          <cell r="A1" t="str">
            <v>1월 생산실적</v>
          </cell>
        </row>
      </sheetData>
      <sheetData sheetId="2652">
        <row r="1">
          <cell r="A1" t="str">
            <v>1월 생산실적</v>
          </cell>
        </row>
      </sheetData>
      <sheetData sheetId="2653">
        <row r="1">
          <cell r="A1" t="str">
            <v>1월 생산실적</v>
          </cell>
        </row>
      </sheetData>
      <sheetData sheetId="2654">
        <row r="1">
          <cell r="A1" t="str">
            <v>1월 생산실적</v>
          </cell>
        </row>
      </sheetData>
      <sheetData sheetId="2655">
        <row r="1">
          <cell r="A1" t="str">
            <v>1월 생산실적</v>
          </cell>
        </row>
      </sheetData>
      <sheetData sheetId="2656">
        <row r="1">
          <cell r="A1" t="str">
            <v>1월 생산실적</v>
          </cell>
        </row>
      </sheetData>
      <sheetData sheetId="2657">
        <row r="1">
          <cell r="A1" t="str">
            <v>1월 생산실적</v>
          </cell>
        </row>
      </sheetData>
      <sheetData sheetId="2658">
        <row r="1">
          <cell r="A1" t="str">
            <v>1월 생산실적</v>
          </cell>
        </row>
      </sheetData>
      <sheetData sheetId="2659">
        <row r="1">
          <cell r="A1" t="str">
            <v>1월 생산실적</v>
          </cell>
        </row>
      </sheetData>
      <sheetData sheetId="2660">
        <row r="1">
          <cell r="A1" t="str">
            <v>1월 생산실적</v>
          </cell>
        </row>
      </sheetData>
      <sheetData sheetId="2661">
        <row r="1">
          <cell r="A1" t="str">
            <v>1월 생산실적</v>
          </cell>
        </row>
      </sheetData>
      <sheetData sheetId="2662">
        <row r="1">
          <cell r="A1" t="str">
            <v>1월 생산실적</v>
          </cell>
        </row>
      </sheetData>
      <sheetData sheetId="2663">
        <row r="1">
          <cell r="A1" t="str">
            <v>1월 생산실적</v>
          </cell>
        </row>
      </sheetData>
      <sheetData sheetId="2664">
        <row r="1">
          <cell r="A1" t="str">
            <v>1월 생산실적</v>
          </cell>
        </row>
      </sheetData>
      <sheetData sheetId="2665">
        <row r="1">
          <cell r="A1" t="str">
            <v>1월 생산실적</v>
          </cell>
        </row>
      </sheetData>
      <sheetData sheetId="2666">
        <row r="1">
          <cell r="A1" t="str">
            <v>1월 생산실적</v>
          </cell>
        </row>
      </sheetData>
      <sheetData sheetId="2667">
        <row r="1">
          <cell r="A1" t="str">
            <v>1월 생산실적</v>
          </cell>
        </row>
      </sheetData>
      <sheetData sheetId="2668">
        <row r="1">
          <cell r="A1" t="str">
            <v>1월 생산실적</v>
          </cell>
        </row>
      </sheetData>
      <sheetData sheetId="2669">
        <row r="1">
          <cell r="A1" t="str">
            <v>1월 생산실적</v>
          </cell>
        </row>
      </sheetData>
      <sheetData sheetId="2670">
        <row r="1">
          <cell r="A1" t="str">
            <v>1월 생산실적</v>
          </cell>
        </row>
      </sheetData>
      <sheetData sheetId="2671">
        <row r="1">
          <cell r="A1" t="str">
            <v>1월 생산실적</v>
          </cell>
        </row>
      </sheetData>
      <sheetData sheetId="2672">
        <row r="1">
          <cell r="A1" t="str">
            <v>1월 생산실적</v>
          </cell>
        </row>
      </sheetData>
      <sheetData sheetId="2673">
        <row r="1">
          <cell r="A1" t="str">
            <v>1월 생산실적</v>
          </cell>
        </row>
      </sheetData>
      <sheetData sheetId="2674">
        <row r="1">
          <cell r="A1" t="str">
            <v>1월 생산실적</v>
          </cell>
        </row>
      </sheetData>
      <sheetData sheetId="2675">
        <row r="1">
          <cell r="A1" t="str">
            <v>1월 생산실적</v>
          </cell>
        </row>
      </sheetData>
      <sheetData sheetId="2676">
        <row r="1">
          <cell r="A1" t="str">
            <v>1월 생산실적</v>
          </cell>
        </row>
      </sheetData>
      <sheetData sheetId="2677">
        <row r="1">
          <cell r="A1" t="str">
            <v>1월 생산실적</v>
          </cell>
        </row>
      </sheetData>
      <sheetData sheetId="2678">
        <row r="1">
          <cell r="A1" t="str">
            <v>1월 생산실적</v>
          </cell>
        </row>
      </sheetData>
      <sheetData sheetId="2679">
        <row r="1">
          <cell r="A1" t="str">
            <v>1월 생산실적</v>
          </cell>
        </row>
      </sheetData>
      <sheetData sheetId="2680">
        <row r="1">
          <cell r="A1" t="str">
            <v>1월 생산실적</v>
          </cell>
        </row>
      </sheetData>
      <sheetData sheetId="2681">
        <row r="1">
          <cell r="A1" t="str">
            <v>1월 생산실적</v>
          </cell>
        </row>
      </sheetData>
      <sheetData sheetId="2682">
        <row r="1">
          <cell r="A1" t="str">
            <v>1월 생산실적</v>
          </cell>
        </row>
      </sheetData>
      <sheetData sheetId="2683">
        <row r="1">
          <cell r="A1" t="str">
            <v>1월 생산실적</v>
          </cell>
        </row>
      </sheetData>
      <sheetData sheetId="2684">
        <row r="1">
          <cell r="A1" t="str">
            <v>1월 생산실적</v>
          </cell>
        </row>
      </sheetData>
      <sheetData sheetId="2685">
        <row r="1">
          <cell r="A1" t="str">
            <v>1월 생산실적</v>
          </cell>
        </row>
      </sheetData>
      <sheetData sheetId="2686">
        <row r="1">
          <cell r="A1" t="str">
            <v>1월 생산실적</v>
          </cell>
        </row>
      </sheetData>
      <sheetData sheetId="2687" refreshError="1"/>
      <sheetData sheetId="2688" refreshError="1"/>
      <sheetData sheetId="2689">
        <row r="1">
          <cell r="A1" t="str">
            <v>1월 생산실적</v>
          </cell>
        </row>
      </sheetData>
      <sheetData sheetId="2690">
        <row r="1">
          <cell r="A1" t="str">
            <v>1월 생산실적</v>
          </cell>
        </row>
      </sheetData>
      <sheetData sheetId="2691">
        <row r="1">
          <cell r="A1" t="str">
            <v>1월 생산실적</v>
          </cell>
        </row>
      </sheetData>
      <sheetData sheetId="2692">
        <row r="1">
          <cell r="A1" t="str">
            <v>1월 생산실적</v>
          </cell>
        </row>
      </sheetData>
      <sheetData sheetId="2693">
        <row r="1">
          <cell r="A1" t="str">
            <v>1월 생산실적</v>
          </cell>
        </row>
      </sheetData>
      <sheetData sheetId="2694">
        <row r="1">
          <cell r="A1" t="str">
            <v>1월 생산실적</v>
          </cell>
        </row>
      </sheetData>
      <sheetData sheetId="2695">
        <row r="1">
          <cell r="A1" t="str">
            <v>1월 생산실적</v>
          </cell>
        </row>
      </sheetData>
      <sheetData sheetId="2696">
        <row r="1">
          <cell r="A1" t="str">
            <v>1월 생산실적</v>
          </cell>
        </row>
      </sheetData>
      <sheetData sheetId="2697">
        <row r="1">
          <cell r="A1" t="str">
            <v>1월 생산실적</v>
          </cell>
        </row>
      </sheetData>
      <sheetData sheetId="2698">
        <row r="1">
          <cell r="A1" t="str">
            <v>1월 생산실적</v>
          </cell>
        </row>
      </sheetData>
      <sheetData sheetId="2699">
        <row r="1">
          <cell r="A1" t="str">
            <v>1월 생산실적</v>
          </cell>
        </row>
      </sheetData>
      <sheetData sheetId="2700">
        <row r="1">
          <cell r="A1" t="str">
            <v>1월 생산실적</v>
          </cell>
        </row>
      </sheetData>
      <sheetData sheetId="2701">
        <row r="1">
          <cell r="A1" t="str">
            <v>1월 생산실적</v>
          </cell>
        </row>
      </sheetData>
      <sheetData sheetId="2702">
        <row r="1">
          <cell r="A1" t="str">
            <v>1월 생산실적</v>
          </cell>
        </row>
      </sheetData>
      <sheetData sheetId="2703">
        <row r="1">
          <cell r="A1" t="str">
            <v>1월 생산실적</v>
          </cell>
        </row>
      </sheetData>
      <sheetData sheetId="2704">
        <row r="1">
          <cell r="A1" t="str">
            <v>1월 생산실적</v>
          </cell>
        </row>
      </sheetData>
      <sheetData sheetId="2705">
        <row r="1">
          <cell r="A1" t="str">
            <v>1월 생산실적</v>
          </cell>
        </row>
      </sheetData>
      <sheetData sheetId="2706">
        <row r="1">
          <cell r="A1" t="str">
            <v>1월 생산실적</v>
          </cell>
        </row>
      </sheetData>
      <sheetData sheetId="2707">
        <row r="1">
          <cell r="A1" t="str">
            <v>1월 생산실적</v>
          </cell>
        </row>
      </sheetData>
      <sheetData sheetId="2708">
        <row r="1">
          <cell r="A1" t="str">
            <v>1월 생산실적</v>
          </cell>
        </row>
      </sheetData>
      <sheetData sheetId="2709">
        <row r="1">
          <cell r="A1" t="str">
            <v>1월 생산실적</v>
          </cell>
        </row>
      </sheetData>
      <sheetData sheetId="2710">
        <row r="1">
          <cell r="A1" t="str">
            <v>1월 생산실적</v>
          </cell>
        </row>
      </sheetData>
      <sheetData sheetId="2711">
        <row r="1">
          <cell r="A1" t="str">
            <v>1월 생산실적</v>
          </cell>
        </row>
      </sheetData>
      <sheetData sheetId="2712">
        <row r="1">
          <cell r="A1" t="str">
            <v>1월 생산실적</v>
          </cell>
        </row>
      </sheetData>
      <sheetData sheetId="2713">
        <row r="1">
          <cell r="A1" t="str">
            <v>1월 생산실적</v>
          </cell>
        </row>
      </sheetData>
      <sheetData sheetId="2714">
        <row r="1">
          <cell r="A1" t="str">
            <v>1월 생산실적</v>
          </cell>
        </row>
      </sheetData>
      <sheetData sheetId="2715">
        <row r="1">
          <cell r="A1" t="str">
            <v>1월 생산실적</v>
          </cell>
        </row>
      </sheetData>
      <sheetData sheetId="2716">
        <row r="1">
          <cell r="A1" t="str">
            <v>1월 생산실적</v>
          </cell>
        </row>
      </sheetData>
      <sheetData sheetId="2717">
        <row r="1">
          <cell r="A1" t="str">
            <v>1월 생산실적</v>
          </cell>
        </row>
      </sheetData>
      <sheetData sheetId="2718">
        <row r="1">
          <cell r="A1" t="str">
            <v>1월 생산실적</v>
          </cell>
        </row>
      </sheetData>
      <sheetData sheetId="2719">
        <row r="1">
          <cell r="A1" t="str">
            <v>1월 생산실적</v>
          </cell>
        </row>
      </sheetData>
      <sheetData sheetId="2720">
        <row r="1">
          <cell r="A1" t="str">
            <v>1월 생산실적</v>
          </cell>
        </row>
      </sheetData>
      <sheetData sheetId="2721">
        <row r="1">
          <cell r="A1" t="str">
            <v>1월 생산실적</v>
          </cell>
        </row>
      </sheetData>
      <sheetData sheetId="2722">
        <row r="1">
          <cell r="A1" t="str">
            <v>1월 생산실적</v>
          </cell>
        </row>
      </sheetData>
      <sheetData sheetId="2723">
        <row r="1">
          <cell r="A1" t="str">
            <v>1월 생산실적</v>
          </cell>
        </row>
      </sheetData>
      <sheetData sheetId="2724">
        <row r="1">
          <cell r="A1" t="str">
            <v>1월 생산실적</v>
          </cell>
        </row>
      </sheetData>
      <sheetData sheetId="2725">
        <row r="1">
          <cell r="A1" t="str">
            <v>1월 생산실적</v>
          </cell>
        </row>
      </sheetData>
      <sheetData sheetId="2726">
        <row r="1">
          <cell r="A1" t="str">
            <v>1월 생산실적</v>
          </cell>
        </row>
      </sheetData>
      <sheetData sheetId="2727">
        <row r="1">
          <cell r="A1" t="str">
            <v>1월 생산실적</v>
          </cell>
        </row>
      </sheetData>
      <sheetData sheetId="2728">
        <row r="1">
          <cell r="A1" t="str">
            <v>1월 생산실적</v>
          </cell>
        </row>
      </sheetData>
      <sheetData sheetId="2729">
        <row r="1">
          <cell r="A1" t="str">
            <v>1월 생산실적</v>
          </cell>
        </row>
      </sheetData>
      <sheetData sheetId="2730">
        <row r="1">
          <cell r="A1" t="str">
            <v>1월 생산실적</v>
          </cell>
        </row>
      </sheetData>
      <sheetData sheetId="2731">
        <row r="1">
          <cell r="A1" t="str">
            <v>1월 생산실적</v>
          </cell>
        </row>
      </sheetData>
      <sheetData sheetId="2732">
        <row r="1">
          <cell r="A1" t="str">
            <v>1월 생산실적</v>
          </cell>
        </row>
      </sheetData>
      <sheetData sheetId="2733">
        <row r="1">
          <cell r="A1" t="str">
            <v>1월 생산실적</v>
          </cell>
        </row>
      </sheetData>
      <sheetData sheetId="2734">
        <row r="1">
          <cell r="A1" t="str">
            <v>1월 생산실적</v>
          </cell>
        </row>
      </sheetData>
      <sheetData sheetId="2735">
        <row r="1">
          <cell r="A1" t="str">
            <v>1월 생산실적</v>
          </cell>
        </row>
      </sheetData>
      <sheetData sheetId="2736">
        <row r="1">
          <cell r="A1" t="str">
            <v>1월 생산실적</v>
          </cell>
        </row>
      </sheetData>
      <sheetData sheetId="2737">
        <row r="1">
          <cell r="A1" t="str">
            <v>1월 생산실적</v>
          </cell>
        </row>
      </sheetData>
      <sheetData sheetId="2738">
        <row r="1">
          <cell r="A1" t="str">
            <v>1월 생산실적</v>
          </cell>
        </row>
      </sheetData>
      <sheetData sheetId="2739">
        <row r="1">
          <cell r="A1" t="str">
            <v>1월 생산실적</v>
          </cell>
        </row>
      </sheetData>
      <sheetData sheetId="2740">
        <row r="1">
          <cell r="A1" t="str">
            <v>1월 생산실적</v>
          </cell>
        </row>
      </sheetData>
      <sheetData sheetId="2741">
        <row r="1">
          <cell r="A1" t="str">
            <v>1월 생산실적</v>
          </cell>
        </row>
      </sheetData>
      <sheetData sheetId="2742">
        <row r="1">
          <cell r="A1" t="str">
            <v>1월 생산실적</v>
          </cell>
        </row>
      </sheetData>
      <sheetData sheetId="2743">
        <row r="1">
          <cell r="A1" t="str">
            <v>1월 생산실적</v>
          </cell>
        </row>
      </sheetData>
      <sheetData sheetId="2744">
        <row r="1">
          <cell r="A1" t="str">
            <v>1월 생산실적</v>
          </cell>
        </row>
      </sheetData>
      <sheetData sheetId="2745">
        <row r="1">
          <cell r="A1" t="str">
            <v>1월 생산실적</v>
          </cell>
        </row>
      </sheetData>
      <sheetData sheetId="2746">
        <row r="1">
          <cell r="A1" t="str">
            <v>1월 생산실적</v>
          </cell>
        </row>
      </sheetData>
      <sheetData sheetId="2747">
        <row r="1">
          <cell r="A1" t="str">
            <v>1월 생산실적</v>
          </cell>
        </row>
      </sheetData>
      <sheetData sheetId="2748">
        <row r="1">
          <cell r="A1" t="str">
            <v>1월 생산실적</v>
          </cell>
        </row>
      </sheetData>
      <sheetData sheetId="2749">
        <row r="1">
          <cell r="A1" t="str">
            <v>1월 생산실적</v>
          </cell>
        </row>
      </sheetData>
      <sheetData sheetId="2750">
        <row r="1">
          <cell r="A1" t="str">
            <v>1월 생산실적</v>
          </cell>
        </row>
      </sheetData>
      <sheetData sheetId="2751">
        <row r="1">
          <cell r="A1" t="str">
            <v>1월 생산실적</v>
          </cell>
        </row>
      </sheetData>
      <sheetData sheetId="2752">
        <row r="1">
          <cell r="A1" t="str">
            <v>1월 생산실적</v>
          </cell>
        </row>
      </sheetData>
      <sheetData sheetId="2753">
        <row r="1">
          <cell r="A1" t="str">
            <v>1월 생산실적</v>
          </cell>
        </row>
      </sheetData>
      <sheetData sheetId="2754">
        <row r="1">
          <cell r="A1" t="str">
            <v>1월 생산실적</v>
          </cell>
        </row>
      </sheetData>
      <sheetData sheetId="2755">
        <row r="1">
          <cell r="A1" t="str">
            <v>1월 생산실적</v>
          </cell>
        </row>
      </sheetData>
      <sheetData sheetId="2756">
        <row r="1">
          <cell r="A1" t="str">
            <v>1월 생산실적</v>
          </cell>
        </row>
      </sheetData>
      <sheetData sheetId="2757">
        <row r="1">
          <cell r="A1" t="str">
            <v>1월 생산실적</v>
          </cell>
        </row>
      </sheetData>
      <sheetData sheetId="2758">
        <row r="1">
          <cell r="A1" t="str">
            <v>1월 생산실적</v>
          </cell>
        </row>
      </sheetData>
      <sheetData sheetId="2759">
        <row r="1">
          <cell r="A1" t="str">
            <v>1월 생산실적</v>
          </cell>
        </row>
      </sheetData>
      <sheetData sheetId="2760">
        <row r="1">
          <cell r="A1" t="str">
            <v>1월 생산실적</v>
          </cell>
        </row>
      </sheetData>
      <sheetData sheetId="2761">
        <row r="1">
          <cell r="A1" t="str">
            <v>1월 생산실적</v>
          </cell>
        </row>
      </sheetData>
      <sheetData sheetId="2762">
        <row r="1">
          <cell r="A1" t="str">
            <v>1월 생산실적</v>
          </cell>
        </row>
      </sheetData>
      <sheetData sheetId="2763">
        <row r="1">
          <cell r="A1" t="str">
            <v>1월 생산실적</v>
          </cell>
        </row>
      </sheetData>
      <sheetData sheetId="2764">
        <row r="1">
          <cell r="A1" t="str">
            <v>1월 생산실적</v>
          </cell>
        </row>
      </sheetData>
      <sheetData sheetId="2765">
        <row r="1">
          <cell r="A1" t="str">
            <v>1월 생산실적</v>
          </cell>
        </row>
      </sheetData>
      <sheetData sheetId="2766">
        <row r="1">
          <cell r="A1" t="str">
            <v>1월 생산실적</v>
          </cell>
        </row>
      </sheetData>
      <sheetData sheetId="2767">
        <row r="1">
          <cell r="A1" t="str">
            <v>1월 생산실적</v>
          </cell>
        </row>
      </sheetData>
      <sheetData sheetId="2768">
        <row r="1">
          <cell r="A1" t="str">
            <v>1월 생산실적</v>
          </cell>
        </row>
      </sheetData>
      <sheetData sheetId="2769">
        <row r="1">
          <cell r="A1" t="str">
            <v>1월 생산실적</v>
          </cell>
        </row>
      </sheetData>
      <sheetData sheetId="2770">
        <row r="1">
          <cell r="A1" t="str">
            <v>1월 생산실적</v>
          </cell>
        </row>
      </sheetData>
      <sheetData sheetId="2771">
        <row r="1">
          <cell r="A1" t="str">
            <v>1월 생산실적</v>
          </cell>
        </row>
      </sheetData>
      <sheetData sheetId="2772">
        <row r="1">
          <cell r="A1" t="str">
            <v>1월 생산실적</v>
          </cell>
        </row>
      </sheetData>
      <sheetData sheetId="2773">
        <row r="1">
          <cell r="A1" t="str">
            <v>1월 생산실적</v>
          </cell>
        </row>
      </sheetData>
      <sheetData sheetId="2774">
        <row r="1">
          <cell r="A1" t="str">
            <v>1월 생산실적</v>
          </cell>
        </row>
      </sheetData>
      <sheetData sheetId="2775">
        <row r="1">
          <cell r="A1" t="str">
            <v>1월 생산실적</v>
          </cell>
        </row>
      </sheetData>
      <sheetData sheetId="2776">
        <row r="1">
          <cell r="A1" t="str">
            <v>1월 생산실적</v>
          </cell>
        </row>
      </sheetData>
      <sheetData sheetId="2777">
        <row r="1">
          <cell r="A1" t="str">
            <v>1월 생산실적</v>
          </cell>
        </row>
      </sheetData>
      <sheetData sheetId="2778">
        <row r="1">
          <cell r="A1" t="str">
            <v>1월 생산실적</v>
          </cell>
        </row>
      </sheetData>
      <sheetData sheetId="2779">
        <row r="1">
          <cell r="A1" t="str">
            <v>1월 생산실적</v>
          </cell>
        </row>
      </sheetData>
      <sheetData sheetId="2780">
        <row r="1">
          <cell r="A1" t="str">
            <v>1월 생산실적</v>
          </cell>
        </row>
      </sheetData>
      <sheetData sheetId="2781">
        <row r="1">
          <cell r="A1" t="str">
            <v>1월 생산실적</v>
          </cell>
        </row>
      </sheetData>
      <sheetData sheetId="2782">
        <row r="1">
          <cell r="A1" t="str">
            <v>1월 생산실적</v>
          </cell>
        </row>
      </sheetData>
      <sheetData sheetId="2783">
        <row r="1">
          <cell r="A1" t="str">
            <v>1월 생산실적</v>
          </cell>
        </row>
      </sheetData>
      <sheetData sheetId="2784">
        <row r="1">
          <cell r="A1" t="str">
            <v>1월 생산실적</v>
          </cell>
        </row>
      </sheetData>
      <sheetData sheetId="2785">
        <row r="1">
          <cell r="A1" t="str">
            <v>1월 생산실적</v>
          </cell>
        </row>
      </sheetData>
      <sheetData sheetId="2786">
        <row r="1">
          <cell r="A1" t="str">
            <v>1월 생산실적</v>
          </cell>
        </row>
      </sheetData>
      <sheetData sheetId="2787">
        <row r="1">
          <cell r="A1" t="str">
            <v>1월 생산실적</v>
          </cell>
        </row>
      </sheetData>
      <sheetData sheetId="2788">
        <row r="1">
          <cell r="A1" t="str">
            <v>1월 생산실적</v>
          </cell>
        </row>
      </sheetData>
      <sheetData sheetId="2789">
        <row r="1">
          <cell r="A1" t="str">
            <v>1월 생산실적</v>
          </cell>
        </row>
      </sheetData>
      <sheetData sheetId="2790">
        <row r="1">
          <cell r="A1" t="str">
            <v>1월 생산실적</v>
          </cell>
        </row>
      </sheetData>
      <sheetData sheetId="2791">
        <row r="1">
          <cell r="A1" t="str">
            <v>1월 생산실적</v>
          </cell>
        </row>
      </sheetData>
      <sheetData sheetId="2792">
        <row r="1">
          <cell r="A1" t="str">
            <v>1월 생산실적</v>
          </cell>
        </row>
      </sheetData>
      <sheetData sheetId="2793">
        <row r="1">
          <cell r="A1" t="str">
            <v>1월 생산실적</v>
          </cell>
        </row>
      </sheetData>
      <sheetData sheetId="2794">
        <row r="1">
          <cell r="A1" t="str">
            <v>1월 생산실적</v>
          </cell>
        </row>
      </sheetData>
      <sheetData sheetId="2795">
        <row r="1">
          <cell r="A1" t="str">
            <v>1월 생산실적</v>
          </cell>
        </row>
      </sheetData>
      <sheetData sheetId="2796">
        <row r="1">
          <cell r="A1" t="str">
            <v>1월 생산실적</v>
          </cell>
        </row>
      </sheetData>
      <sheetData sheetId="2797">
        <row r="1">
          <cell r="A1" t="str">
            <v>1월 생산실적</v>
          </cell>
        </row>
      </sheetData>
      <sheetData sheetId="2798">
        <row r="1">
          <cell r="A1" t="str">
            <v>1월 생산실적</v>
          </cell>
        </row>
      </sheetData>
      <sheetData sheetId="2799">
        <row r="1">
          <cell r="A1" t="str">
            <v>1월 생산실적</v>
          </cell>
        </row>
      </sheetData>
      <sheetData sheetId="2800">
        <row r="1">
          <cell r="A1" t="str">
            <v>1월 생산실적</v>
          </cell>
        </row>
      </sheetData>
      <sheetData sheetId="2801">
        <row r="1">
          <cell r="A1" t="str">
            <v>1월 생산실적</v>
          </cell>
        </row>
      </sheetData>
      <sheetData sheetId="2802">
        <row r="1">
          <cell r="A1" t="str">
            <v>1월 생산실적</v>
          </cell>
        </row>
      </sheetData>
      <sheetData sheetId="2803">
        <row r="1">
          <cell r="A1" t="str">
            <v>1월 생산실적</v>
          </cell>
        </row>
      </sheetData>
      <sheetData sheetId="2804">
        <row r="1">
          <cell r="A1" t="str">
            <v>1월 생산실적</v>
          </cell>
        </row>
      </sheetData>
      <sheetData sheetId="2805">
        <row r="1">
          <cell r="A1" t="str">
            <v>1월 생산실적</v>
          </cell>
        </row>
      </sheetData>
      <sheetData sheetId="2806">
        <row r="1">
          <cell r="A1" t="str">
            <v>1월 생산실적</v>
          </cell>
        </row>
      </sheetData>
      <sheetData sheetId="2807">
        <row r="1">
          <cell r="A1" t="str">
            <v>1월 생산실적</v>
          </cell>
        </row>
      </sheetData>
      <sheetData sheetId="2808">
        <row r="1">
          <cell r="A1" t="str">
            <v>1월 생산실적</v>
          </cell>
        </row>
      </sheetData>
      <sheetData sheetId="2809">
        <row r="1">
          <cell r="A1" t="str">
            <v>1월 생산실적</v>
          </cell>
        </row>
      </sheetData>
      <sheetData sheetId="2810">
        <row r="1">
          <cell r="A1" t="str">
            <v>1월 생산실적</v>
          </cell>
        </row>
      </sheetData>
      <sheetData sheetId="2811">
        <row r="1">
          <cell r="A1" t="str">
            <v>1월 생산실적</v>
          </cell>
        </row>
      </sheetData>
      <sheetData sheetId="2812">
        <row r="1">
          <cell r="A1" t="str">
            <v>1월 생산실적</v>
          </cell>
        </row>
      </sheetData>
      <sheetData sheetId="2813">
        <row r="1">
          <cell r="A1" t="str">
            <v>1월 생산실적</v>
          </cell>
        </row>
      </sheetData>
      <sheetData sheetId="2814">
        <row r="1">
          <cell r="A1" t="str">
            <v>1월 생산실적</v>
          </cell>
        </row>
      </sheetData>
      <sheetData sheetId="2815">
        <row r="1">
          <cell r="A1" t="str">
            <v>1월 생산실적</v>
          </cell>
        </row>
      </sheetData>
      <sheetData sheetId="2816">
        <row r="1">
          <cell r="A1" t="str">
            <v>1월 생산실적</v>
          </cell>
        </row>
      </sheetData>
      <sheetData sheetId="2817">
        <row r="1">
          <cell r="A1" t="str">
            <v>1월 생산실적</v>
          </cell>
        </row>
      </sheetData>
      <sheetData sheetId="2818">
        <row r="1">
          <cell r="A1" t="str">
            <v>1월 생산실적</v>
          </cell>
        </row>
      </sheetData>
      <sheetData sheetId="2819">
        <row r="1">
          <cell r="A1" t="str">
            <v>1월 생산실적</v>
          </cell>
        </row>
      </sheetData>
      <sheetData sheetId="2820">
        <row r="1">
          <cell r="A1" t="str">
            <v>1월 생산실적</v>
          </cell>
        </row>
      </sheetData>
      <sheetData sheetId="2821">
        <row r="1">
          <cell r="A1" t="str">
            <v>1월 생산실적</v>
          </cell>
        </row>
      </sheetData>
      <sheetData sheetId="2822">
        <row r="1">
          <cell r="A1" t="str">
            <v>1월 생산실적</v>
          </cell>
        </row>
      </sheetData>
      <sheetData sheetId="2823">
        <row r="1">
          <cell r="A1" t="str">
            <v>1월 생산실적</v>
          </cell>
        </row>
      </sheetData>
      <sheetData sheetId="2824">
        <row r="1">
          <cell r="A1" t="str">
            <v>1월 생산실적</v>
          </cell>
        </row>
      </sheetData>
      <sheetData sheetId="2825">
        <row r="1">
          <cell r="A1" t="str">
            <v>1월 생산실적</v>
          </cell>
        </row>
      </sheetData>
      <sheetData sheetId="2826">
        <row r="1">
          <cell r="A1" t="str">
            <v>1월 생산실적</v>
          </cell>
        </row>
      </sheetData>
      <sheetData sheetId="2827">
        <row r="1">
          <cell r="A1" t="str">
            <v>1월 생산실적</v>
          </cell>
        </row>
      </sheetData>
      <sheetData sheetId="2828">
        <row r="1">
          <cell r="A1" t="str">
            <v>1월 생산실적</v>
          </cell>
        </row>
      </sheetData>
      <sheetData sheetId="2829">
        <row r="1">
          <cell r="A1" t="str">
            <v>1월 생산실적</v>
          </cell>
        </row>
      </sheetData>
      <sheetData sheetId="2830">
        <row r="1">
          <cell r="A1" t="str">
            <v>1월 생산실적</v>
          </cell>
        </row>
      </sheetData>
      <sheetData sheetId="2831">
        <row r="1">
          <cell r="A1" t="str">
            <v>1월 생산실적</v>
          </cell>
        </row>
      </sheetData>
      <sheetData sheetId="2832">
        <row r="1">
          <cell r="A1" t="str">
            <v>1월 생산실적</v>
          </cell>
        </row>
      </sheetData>
      <sheetData sheetId="2833">
        <row r="1">
          <cell r="A1" t="str">
            <v>1월 생산실적</v>
          </cell>
        </row>
      </sheetData>
      <sheetData sheetId="2834">
        <row r="1">
          <cell r="A1" t="str">
            <v>1월 생산실적</v>
          </cell>
        </row>
      </sheetData>
      <sheetData sheetId="2835">
        <row r="1">
          <cell r="A1" t="str">
            <v>1월 생산실적</v>
          </cell>
        </row>
      </sheetData>
      <sheetData sheetId="2836">
        <row r="1">
          <cell r="A1" t="str">
            <v>1월 생산실적</v>
          </cell>
        </row>
      </sheetData>
      <sheetData sheetId="2837">
        <row r="1">
          <cell r="A1" t="str">
            <v>1월 생산실적</v>
          </cell>
        </row>
      </sheetData>
      <sheetData sheetId="2838">
        <row r="1">
          <cell r="A1" t="str">
            <v>1월 생산실적</v>
          </cell>
        </row>
      </sheetData>
      <sheetData sheetId="2839">
        <row r="1">
          <cell r="A1" t="str">
            <v>1월 생산실적</v>
          </cell>
        </row>
      </sheetData>
      <sheetData sheetId="2840">
        <row r="1">
          <cell r="A1" t="str">
            <v>1월 생산실적</v>
          </cell>
        </row>
      </sheetData>
      <sheetData sheetId="2841">
        <row r="1">
          <cell r="A1" t="str">
            <v>1월 생산실적</v>
          </cell>
        </row>
      </sheetData>
      <sheetData sheetId="2842">
        <row r="1">
          <cell r="A1" t="str">
            <v>1월 생산실적</v>
          </cell>
        </row>
      </sheetData>
      <sheetData sheetId="2843">
        <row r="1">
          <cell r="A1" t="str">
            <v>1월 생산실적</v>
          </cell>
        </row>
      </sheetData>
      <sheetData sheetId="2844">
        <row r="1">
          <cell r="A1" t="str">
            <v>1월 생산실적</v>
          </cell>
        </row>
      </sheetData>
      <sheetData sheetId="2845">
        <row r="1">
          <cell r="A1" t="str">
            <v>1월 생산실적</v>
          </cell>
        </row>
      </sheetData>
      <sheetData sheetId="2846">
        <row r="1">
          <cell r="A1" t="str">
            <v>1월 생산실적</v>
          </cell>
        </row>
      </sheetData>
      <sheetData sheetId="2847">
        <row r="1">
          <cell r="A1" t="str">
            <v>1월 생산실적</v>
          </cell>
        </row>
      </sheetData>
      <sheetData sheetId="2848">
        <row r="1">
          <cell r="A1" t="str">
            <v>1월 생산실적</v>
          </cell>
        </row>
      </sheetData>
      <sheetData sheetId="2849">
        <row r="1">
          <cell r="A1" t="str">
            <v>1월 생산실적</v>
          </cell>
        </row>
      </sheetData>
      <sheetData sheetId="2850">
        <row r="1">
          <cell r="A1" t="str">
            <v>1월 생산실적</v>
          </cell>
        </row>
      </sheetData>
      <sheetData sheetId="2851">
        <row r="1">
          <cell r="A1" t="str">
            <v>1월 생산실적</v>
          </cell>
        </row>
      </sheetData>
      <sheetData sheetId="2852">
        <row r="1">
          <cell r="A1" t="str">
            <v>1월 생산실적</v>
          </cell>
        </row>
      </sheetData>
      <sheetData sheetId="2853">
        <row r="1">
          <cell r="A1" t="str">
            <v>1월 생산실적</v>
          </cell>
        </row>
      </sheetData>
      <sheetData sheetId="2854">
        <row r="1">
          <cell r="A1" t="str">
            <v>1월 생산실적</v>
          </cell>
        </row>
      </sheetData>
      <sheetData sheetId="2855">
        <row r="1">
          <cell r="A1" t="str">
            <v>1월 생산실적</v>
          </cell>
        </row>
      </sheetData>
      <sheetData sheetId="2856">
        <row r="1">
          <cell r="A1" t="str">
            <v>1월 생산실적</v>
          </cell>
        </row>
      </sheetData>
      <sheetData sheetId="2857">
        <row r="1">
          <cell r="A1" t="str">
            <v>1월 생산실적</v>
          </cell>
        </row>
      </sheetData>
      <sheetData sheetId="2858">
        <row r="1">
          <cell r="A1" t="str">
            <v>1월 생산실적</v>
          </cell>
        </row>
      </sheetData>
      <sheetData sheetId="2859">
        <row r="1">
          <cell r="A1" t="str">
            <v>1월 생산실적</v>
          </cell>
        </row>
      </sheetData>
      <sheetData sheetId="2860">
        <row r="1">
          <cell r="A1" t="str">
            <v>1월 생산실적</v>
          </cell>
        </row>
      </sheetData>
      <sheetData sheetId="2861">
        <row r="1">
          <cell r="A1" t="str">
            <v>1월 생산실적</v>
          </cell>
        </row>
      </sheetData>
      <sheetData sheetId="2862">
        <row r="1">
          <cell r="A1" t="str">
            <v>1월 생산실적</v>
          </cell>
        </row>
      </sheetData>
      <sheetData sheetId="2863">
        <row r="1">
          <cell r="A1" t="str">
            <v>1월 생산실적</v>
          </cell>
        </row>
      </sheetData>
      <sheetData sheetId="2864">
        <row r="1">
          <cell r="A1" t="str">
            <v>1월 생산실적</v>
          </cell>
        </row>
      </sheetData>
      <sheetData sheetId="2865">
        <row r="1">
          <cell r="A1" t="str">
            <v>1월 생산실적</v>
          </cell>
        </row>
      </sheetData>
      <sheetData sheetId="2866">
        <row r="1">
          <cell r="A1" t="str">
            <v>1월 생산실적</v>
          </cell>
        </row>
      </sheetData>
      <sheetData sheetId="2867">
        <row r="1">
          <cell r="A1" t="str">
            <v>1월 생산실적</v>
          </cell>
        </row>
      </sheetData>
      <sheetData sheetId="2868">
        <row r="1">
          <cell r="A1" t="str">
            <v>1월 생산실적</v>
          </cell>
        </row>
      </sheetData>
      <sheetData sheetId="2869">
        <row r="1">
          <cell r="A1" t="str">
            <v>1월 생산실적</v>
          </cell>
        </row>
      </sheetData>
      <sheetData sheetId="2870">
        <row r="1">
          <cell r="A1" t="str">
            <v>1월 생산실적</v>
          </cell>
        </row>
      </sheetData>
      <sheetData sheetId="2871">
        <row r="1">
          <cell r="A1" t="str">
            <v>1월 생산실적</v>
          </cell>
        </row>
      </sheetData>
      <sheetData sheetId="2872">
        <row r="1">
          <cell r="A1" t="str">
            <v>1월 생산실적</v>
          </cell>
        </row>
      </sheetData>
      <sheetData sheetId="2873">
        <row r="1">
          <cell r="A1" t="str">
            <v>1월 생산실적</v>
          </cell>
        </row>
      </sheetData>
      <sheetData sheetId="2874">
        <row r="1">
          <cell r="A1" t="str">
            <v>1월 생산실적</v>
          </cell>
        </row>
      </sheetData>
      <sheetData sheetId="2875">
        <row r="1">
          <cell r="A1" t="str">
            <v>1월 생산실적</v>
          </cell>
        </row>
      </sheetData>
      <sheetData sheetId="2876">
        <row r="1">
          <cell r="A1" t="str">
            <v>1월 생산실적</v>
          </cell>
        </row>
      </sheetData>
      <sheetData sheetId="2877">
        <row r="1">
          <cell r="A1" t="str">
            <v>1월 생산실적</v>
          </cell>
        </row>
      </sheetData>
      <sheetData sheetId="2878">
        <row r="1">
          <cell r="A1" t="str">
            <v>1월 생산실적</v>
          </cell>
        </row>
      </sheetData>
      <sheetData sheetId="2879">
        <row r="1">
          <cell r="A1" t="str">
            <v>1월 생산실적</v>
          </cell>
        </row>
      </sheetData>
      <sheetData sheetId="2880">
        <row r="1">
          <cell r="A1" t="str">
            <v>1월 생산실적</v>
          </cell>
        </row>
      </sheetData>
      <sheetData sheetId="2881">
        <row r="1">
          <cell r="A1" t="str">
            <v>1월 생산실적</v>
          </cell>
        </row>
      </sheetData>
      <sheetData sheetId="2882">
        <row r="1">
          <cell r="A1" t="str">
            <v>1월 생산실적</v>
          </cell>
        </row>
      </sheetData>
      <sheetData sheetId="2883">
        <row r="1">
          <cell r="A1" t="str">
            <v>1월 생산실적</v>
          </cell>
        </row>
      </sheetData>
      <sheetData sheetId="2884">
        <row r="1">
          <cell r="A1" t="str">
            <v>1월 생산실적</v>
          </cell>
        </row>
      </sheetData>
      <sheetData sheetId="2885">
        <row r="1">
          <cell r="A1" t="str">
            <v>1월 생산실적</v>
          </cell>
        </row>
      </sheetData>
      <sheetData sheetId="2886">
        <row r="1">
          <cell r="A1" t="str">
            <v>1월 생산실적</v>
          </cell>
        </row>
      </sheetData>
      <sheetData sheetId="2887">
        <row r="1">
          <cell r="A1" t="str">
            <v>1월 생산실적</v>
          </cell>
        </row>
      </sheetData>
      <sheetData sheetId="2888">
        <row r="1">
          <cell r="A1" t="str">
            <v>1월 생산실적</v>
          </cell>
        </row>
      </sheetData>
      <sheetData sheetId="2889">
        <row r="1">
          <cell r="A1" t="str">
            <v>1월 생산실적</v>
          </cell>
        </row>
      </sheetData>
      <sheetData sheetId="2890">
        <row r="1">
          <cell r="A1" t="str">
            <v>1월 생산실적</v>
          </cell>
        </row>
      </sheetData>
      <sheetData sheetId="2891">
        <row r="1">
          <cell r="A1" t="str">
            <v>1월 생산실적</v>
          </cell>
        </row>
      </sheetData>
      <sheetData sheetId="2892">
        <row r="1">
          <cell r="A1" t="str">
            <v>1월 생산실적</v>
          </cell>
        </row>
      </sheetData>
      <sheetData sheetId="2893">
        <row r="1">
          <cell r="A1" t="str">
            <v>1월 생산실적</v>
          </cell>
        </row>
      </sheetData>
      <sheetData sheetId="2894">
        <row r="1">
          <cell r="A1" t="str">
            <v>1월 생산실적</v>
          </cell>
        </row>
      </sheetData>
      <sheetData sheetId="2895">
        <row r="1">
          <cell r="A1" t="str">
            <v>1월 생산실적</v>
          </cell>
        </row>
      </sheetData>
      <sheetData sheetId="2896">
        <row r="1">
          <cell r="A1" t="str">
            <v>1월 생산실적</v>
          </cell>
        </row>
      </sheetData>
      <sheetData sheetId="2897">
        <row r="1">
          <cell r="A1" t="str">
            <v>1월 생산실적</v>
          </cell>
        </row>
      </sheetData>
      <sheetData sheetId="2898">
        <row r="1">
          <cell r="A1" t="str">
            <v>1월 생산실적</v>
          </cell>
        </row>
      </sheetData>
      <sheetData sheetId="2899">
        <row r="1">
          <cell r="A1" t="str">
            <v>1월 생산실적</v>
          </cell>
        </row>
      </sheetData>
      <sheetData sheetId="2900">
        <row r="1">
          <cell r="A1" t="str">
            <v>1월 생산실적</v>
          </cell>
        </row>
      </sheetData>
      <sheetData sheetId="2901">
        <row r="1">
          <cell r="A1" t="str">
            <v>1월 생산실적</v>
          </cell>
        </row>
      </sheetData>
      <sheetData sheetId="2902">
        <row r="1">
          <cell r="A1" t="str">
            <v>1월 생산실적</v>
          </cell>
        </row>
      </sheetData>
      <sheetData sheetId="2903">
        <row r="1">
          <cell r="A1" t="str">
            <v>1월 생산실적</v>
          </cell>
        </row>
      </sheetData>
      <sheetData sheetId="2904">
        <row r="1">
          <cell r="A1" t="str">
            <v>1월 생산실적</v>
          </cell>
        </row>
      </sheetData>
      <sheetData sheetId="2905">
        <row r="1">
          <cell r="A1" t="str">
            <v>1월 생산실적</v>
          </cell>
        </row>
      </sheetData>
      <sheetData sheetId="2906">
        <row r="1">
          <cell r="A1" t="str">
            <v>1월 생산실적</v>
          </cell>
        </row>
      </sheetData>
      <sheetData sheetId="2907">
        <row r="1">
          <cell r="A1" t="str">
            <v>1월 생산실적</v>
          </cell>
        </row>
      </sheetData>
      <sheetData sheetId="2908">
        <row r="1">
          <cell r="A1" t="str">
            <v>1월 생산실적</v>
          </cell>
        </row>
      </sheetData>
      <sheetData sheetId="2909">
        <row r="1">
          <cell r="A1" t="str">
            <v>1월 생산실적</v>
          </cell>
        </row>
      </sheetData>
      <sheetData sheetId="2910">
        <row r="1">
          <cell r="A1" t="str">
            <v>1월 생산실적</v>
          </cell>
        </row>
      </sheetData>
      <sheetData sheetId="2911">
        <row r="1">
          <cell r="A1" t="str">
            <v>1월 생산실적</v>
          </cell>
        </row>
      </sheetData>
      <sheetData sheetId="2912">
        <row r="1">
          <cell r="A1" t="str">
            <v>1월 생산실적</v>
          </cell>
        </row>
      </sheetData>
      <sheetData sheetId="2913">
        <row r="1">
          <cell r="A1" t="str">
            <v>1월 생산실적</v>
          </cell>
        </row>
      </sheetData>
      <sheetData sheetId="2914">
        <row r="1">
          <cell r="A1" t="str">
            <v>1월 생산실적</v>
          </cell>
        </row>
      </sheetData>
      <sheetData sheetId="2915">
        <row r="1">
          <cell r="A1" t="str">
            <v>1월 생산실적</v>
          </cell>
        </row>
      </sheetData>
      <sheetData sheetId="2916">
        <row r="1">
          <cell r="A1" t="str">
            <v>1월 생산실적</v>
          </cell>
        </row>
      </sheetData>
      <sheetData sheetId="2917">
        <row r="1">
          <cell r="A1" t="str">
            <v>1월 생산실적</v>
          </cell>
        </row>
      </sheetData>
      <sheetData sheetId="2918">
        <row r="1">
          <cell r="A1" t="str">
            <v>1월 생산실적</v>
          </cell>
        </row>
      </sheetData>
      <sheetData sheetId="2919">
        <row r="1">
          <cell r="A1" t="str">
            <v>1월 생산실적</v>
          </cell>
        </row>
      </sheetData>
      <sheetData sheetId="2920">
        <row r="1">
          <cell r="A1" t="str">
            <v>1월 생산실적</v>
          </cell>
        </row>
      </sheetData>
      <sheetData sheetId="2921">
        <row r="1">
          <cell r="A1" t="str">
            <v>1월 생산실적</v>
          </cell>
        </row>
      </sheetData>
      <sheetData sheetId="2922">
        <row r="1">
          <cell r="A1" t="str">
            <v>1월 생산실적</v>
          </cell>
        </row>
      </sheetData>
      <sheetData sheetId="2923">
        <row r="1">
          <cell r="A1" t="str">
            <v>1월 생산실적</v>
          </cell>
        </row>
      </sheetData>
      <sheetData sheetId="2924">
        <row r="1">
          <cell r="A1" t="str">
            <v>1월 생산실적</v>
          </cell>
        </row>
      </sheetData>
      <sheetData sheetId="2925">
        <row r="1">
          <cell r="A1" t="str">
            <v>1월 생산실적</v>
          </cell>
        </row>
      </sheetData>
      <sheetData sheetId="2926">
        <row r="1">
          <cell r="A1" t="str">
            <v>1월 생산실적</v>
          </cell>
        </row>
      </sheetData>
      <sheetData sheetId="2927">
        <row r="1">
          <cell r="A1" t="str">
            <v>1월 생산실적</v>
          </cell>
        </row>
      </sheetData>
      <sheetData sheetId="2928">
        <row r="1">
          <cell r="A1" t="str">
            <v>1월 생산실적</v>
          </cell>
        </row>
      </sheetData>
      <sheetData sheetId="2929">
        <row r="1">
          <cell r="A1" t="str">
            <v>1월 생산실적</v>
          </cell>
        </row>
      </sheetData>
      <sheetData sheetId="2930">
        <row r="1">
          <cell r="A1" t="str">
            <v>1월 생산실적</v>
          </cell>
        </row>
      </sheetData>
      <sheetData sheetId="2931">
        <row r="1">
          <cell r="A1" t="str">
            <v>1월 생산실적</v>
          </cell>
        </row>
      </sheetData>
      <sheetData sheetId="2932">
        <row r="1">
          <cell r="A1" t="str">
            <v>1월 생산실적</v>
          </cell>
        </row>
      </sheetData>
      <sheetData sheetId="2933">
        <row r="1">
          <cell r="A1" t="str">
            <v>1월 생산실적</v>
          </cell>
        </row>
      </sheetData>
      <sheetData sheetId="2934">
        <row r="1">
          <cell r="A1" t="str">
            <v>1월 생산실적</v>
          </cell>
        </row>
      </sheetData>
      <sheetData sheetId="2935">
        <row r="1">
          <cell r="A1" t="str">
            <v>1월 생산실적</v>
          </cell>
        </row>
      </sheetData>
      <sheetData sheetId="2936">
        <row r="1">
          <cell r="A1" t="str">
            <v>1월 생산실적</v>
          </cell>
        </row>
      </sheetData>
      <sheetData sheetId="2937">
        <row r="1">
          <cell r="A1" t="str">
            <v>1월 생산실적</v>
          </cell>
        </row>
      </sheetData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>
        <row r="1">
          <cell r="A1" t="str">
            <v>1월 생산실적</v>
          </cell>
        </row>
      </sheetData>
      <sheetData sheetId="2942">
        <row r="1">
          <cell r="A1" t="str">
            <v>1월 생산실적</v>
          </cell>
        </row>
      </sheetData>
      <sheetData sheetId="2943">
        <row r="1">
          <cell r="A1" t="str">
            <v>1월 생산실적</v>
          </cell>
        </row>
      </sheetData>
      <sheetData sheetId="2944">
        <row r="1">
          <cell r="A1" t="str">
            <v>1월 생산실적</v>
          </cell>
        </row>
      </sheetData>
      <sheetData sheetId="2945">
        <row r="1">
          <cell r="A1" t="str">
            <v>1월 생산실적</v>
          </cell>
        </row>
      </sheetData>
      <sheetData sheetId="2946">
        <row r="1">
          <cell r="A1" t="str">
            <v>1월 생산실적</v>
          </cell>
        </row>
      </sheetData>
      <sheetData sheetId="2947">
        <row r="1">
          <cell r="A1" t="str">
            <v>1월 생산실적</v>
          </cell>
        </row>
      </sheetData>
      <sheetData sheetId="2948">
        <row r="1">
          <cell r="A1" t="str">
            <v>1월 생산실적</v>
          </cell>
        </row>
      </sheetData>
      <sheetData sheetId="2949">
        <row r="1">
          <cell r="A1" t="str">
            <v>1월 생산실적</v>
          </cell>
        </row>
      </sheetData>
      <sheetData sheetId="2950">
        <row r="1">
          <cell r="A1" t="str">
            <v>1월 생산실적</v>
          </cell>
        </row>
      </sheetData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>
        <row r="1">
          <cell r="A1" t="str">
            <v>1월 생산실적</v>
          </cell>
        </row>
      </sheetData>
      <sheetData sheetId="3139">
        <row r="1">
          <cell r="A1" t="str">
            <v>1월 생산실적</v>
          </cell>
        </row>
      </sheetData>
      <sheetData sheetId="3140">
        <row r="1">
          <cell r="A1" t="str">
            <v>1월 생산실적</v>
          </cell>
        </row>
      </sheetData>
      <sheetData sheetId="3141">
        <row r="1">
          <cell r="A1" t="str">
            <v>1월 생산실적</v>
          </cell>
        </row>
      </sheetData>
      <sheetData sheetId="3142">
        <row r="1">
          <cell r="A1" t="str">
            <v>1월 생산실적</v>
          </cell>
        </row>
      </sheetData>
      <sheetData sheetId="3143">
        <row r="1">
          <cell r="A1" t="str">
            <v>1월 생산실적</v>
          </cell>
        </row>
      </sheetData>
      <sheetData sheetId="3144">
        <row r="1">
          <cell r="A1" t="str">
            <v>1월 생산실적</v>
          </cell>
        </row>
      </sheetData>
      <sheetData sheetId="3145">
        <row r="1">
          <cell r="A1" t="str">
            <v>1월 생산실적</v>
          </cell>
        </row>
      </sheetData>
      <sheetData sheetId="3146">
        <row r="1">
          <cell r="A1" t="str">
            <v>1월 생산실적</v>
          </cell>
        </row>
      </sheetData>
      <sheetData sheetId="3147">
        <row r="1">
          <cell r="A1" t="str">
            <v>1월 생산실적</v>
          </cell>
        </row>
      </sheetData>
      <sheetData sheetId="3148">
        <row r="1">
          <cell r="A1" t="str">
            <v>1월 생산실적</v>
          </cell>
        </row>
      </sheetData>
      <sheetData sheetId="3149">
        <row r="1">
          <cell r="A1" t="str">
            <v>1월 생산실적</v>
          </cell>
        </row>
      </sheetData>
      <sheetData sheetId="3150">
        <row r="1">
          <cell r="A1" t="str">
            <v>1월 생산실적</v>
          </cell>
        </row>
      </sheetData>
      <sheetData sheetId="3151">
        <row r="1">
          <cell r="A1" t="str">
            <v>1월 생산실적</v>
          </cell>
        </row>
      </sheetData>
      <sheetData sheetId="3152">
        <row r="1">
          <cell r="A1" t="str">
            <v>1월 생산실적</v>
          </cell>
        </row>
      </sheetData>
      <sheetData sheetId="3153">
        <row r="1">
          <cell r="A1" t="str">
            <v>1월 생산실적</v>
          </cell>
        </row>
      </sheetData>
      <sheetData sheetId="3154">
        <row r="1">
          <cell r="A1" t="str">
            <v>1월 생산실적</v>
          </cell>
        </row>
      </sheetData>
      <sheetData sheetId="3155">
        <row r="1">
          <cell r="A1" t="str">
            <v>1월 생산실적</v>
          </cell>
        </row>
      </sheetData>
      <sheetData sheetId="3156">
        <row r="1">
          <cell r="A1" t="str">
            <v>1월 생산실적</v>
          </cell>
        </row>
      </sheetData>
      <sheetData sheetId="3157">
        <row r="1">
          <cell r="A1" t="str">
            <v>1월 생산실적</v>
          </cell>
        </row>
      </sheetData>
      <sheetData sheetId="3158">
        <row r="1">
          <cell r="A1" t="str">
            <v>1월 생산실적</v>
          </cell>
        </row>
      </sheetData>
      <sheetData sheetId="3159">
        <row r="1">
          <cell r="A1" t="str">
            <v>1월 생산실적</v>
          </cell>
        </row>
      </sheetData>
      <sheetData sheetId="3160">
        <row r="1">
          <cell r="A1" t="str">
            <v>1월 생산실적</v>
          </cell>
        </row>
      </sheetData>
      <sheetData sheetId="3161">
        <row r="1">
          <cell r="A1" t="str">
            <v>1월 생산실적</v>
          </cell>
        </row>
      </sheetData>
      <sheetData sheetId="3162">
        <row r="1">
          <cell r="A1" t="str">
            <v>1월 생산실적</v>
          </cell>
        </row>
      </sheetData>
      <sheetData sheetId="3163">
        <row r="1">
          <cell r="A1" t="str">
            <v>1월 생산실적</v>
          </cell>
        </row>
      </sheetData>
      <sheetData sheetId="3164">
        <row r="1">
          <cell r="A1" t="str">
            <v>1월 생산실적</v>
          </cell>
        </row>
      </sheetData>
      <sheetData sheetId="3165">
        <row r="1">
          <cell r="A1" t="str">
            <v>1월 생산실적</v>
          </cell>
        </row>
      </sheetData>
      <sheetData sheetId="3166">
        <row r="1">
          <cell r="A1" t="str">
            <v>1월 생산실적</v>
          </cell>
        </row>
      </sheetData>
      <sheetData sheetId="3167">
        <row r="1">
          <cell r="A1" t="str">
            <v>1월 생산실적</v>
          </cell>
        </row>
      </sheetData>
      <sheetData sheetId="3168">
        <row r="1">
          <cell r="A1" t="str">
            <v>1월 생산실적</v>
          </cell>
        </row>
      </sheetData>
      <sheetData sheetId="3169">
        <row r="1">
          <cell r="A1" t="str">
            <v>1월 생산실적</v>
          </cell>
        </row>
      </sheetData>
      <sheetData sheetId="3170">
        <row r="1">
          <cell r="A1" t="str">
            <v>1월 생산실적</v>
          </cell>
        </row>
      </sheetData>
      <sheetData sheetId="3171">
        <row r="1">
          <cell r="A1" t="str">
            <v>1월 생산실적</v>
          </cell>
        </row>
      </sheetData>
      <sheetData sheetId="3172">
        <row r="1">
          <cell r="A1" t="str">
            <v>1월 생산실적</v>
          </cell>
        </row>
      </sheetData>
      <sheetData sheetId="3173">
        <row r="1">
          <cell r="A1" t="str">
            <v>1월 생산실적</v>
          </cell>
        </row>
      </sheetData>
      <sheetData sheetId="3174">
        <row r="1">
          <cell r="A1" t="str">
            <v>1월 생산실적</v>
          </cell>
        </row>
      </sheetData>
      <sheetData sheetId="3175">
        <row r="1">
          <cell r="A1" t="str">
            <v>1월 생산실적</v>
          </cell>
        </row>
      </sheetData>
      <sheetData sheetId="3176">
        <row r="1">
          <cell r="A1" t="str">
            <v>1월 생산실적</v>
          </cell>
        </row>
      </sheetData>
      <sheetData sheetId="3177">
        <row r="1">
          <cell r="A1" t="str">
            <v>1월 생산실적</v>
          </cell>
        </row>
      </sheetData>
      <sheetData sheetId="3178">
        <row r="1">
          <cell r="A1" t="str">
            <v>1월 생산실적</v>
          </cell>
        </row>
      </sheetData>
      <sheetData sheetId="3179">
        <row r="1">
          <cell r="A1" t="str">
            <v>1월 생산실적</v>
          </cell>
        </row>
      </sheetData>
      <sheetData sheetId="3180">
        <row r="1">
          <cell r="A1" t="str">
            <v>1월 생산실적</v>
          </cell>
        </row>
      </sheetData>
      <sheetData sheetId="3181">
        <row r="1">
          <cell r="A1" t="str">
            <v>1월 생산실적</v>
          </cell>
        </row>
      </sheetData>
      <sheetData sheetId="3182">
        <row r="1">
          <cell r="A1" t="str">
            <v>1월 생산실적</v>
          </cell>
        </row>
      </sheetData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1">
          <cell r="A1" t="str">
            <v>1월 생산실적</v>
          </cell>
        </row>
      </sheetData>
      <sheetData sheetId="3203">
        <row r="1">
          <cell r="A1" t="str">
            <v>1월 생산실적</v>
          </cell>
        </row>
      </sheetData>
      <sheetData sheetId="3204">
        <row r="1">
          <cell r="A1" t="str">
            <v>1월 생산실적</v>
          </cell>
        </row>
      </sheetData>
      <sheetData sheetId="3205">
        <row r="1">
          <cell r="A1" t="str">
            <v>1월 생산실적</v>
          </cell>
        </row>
      </sheetData>
      <sheetData sheetId="3206">
        <row r="1">
          <cell r="A1" t="str">
            <v>1월 생산실적</v>
          </cell>
        </row>
      </sheetData>
      <sheetData sheetId="3207">
        <row r="1">
          <cell r="A1" t="str">
            <v>1월 생산실적</v>
          </cell>
        </row>
      </sheetData>
      <sheetData sheetId="3208">
        <row r="1">
          <cell r="A1" t="str">
            <v>1월 생산실적</v>
          </cell>
        </row>
      </sheetData>
      <sheetData sheetId="3209">
        <row r="1">
          <cell r="A1" t="str">
            <v>1월 생산실적</v>
          </cell>
        </row>
      </sheetData>
      <sheetData sheetId="3210">
        <row r="1">
          <cell r="A1" t="str">
            <v>1월 생산실적</v>
          </cell>
        </row>
      </sheetData>
      <sheetData sheetId="3211">
        <row r="1">
          <cell r="A1" t="str">
            <v>1월 생산실적</v>
          </cell>
        </row>
      </sheetData>
      <sheetData sheetId="3212">
        <row r="1">
          <cell r="A1" t="str">
            <v>1월 생산실적</v>
          </cell>
        </row>
      </sheetData>
      <sheetData sheetId="3213">
        <row r="1">
          <cell r="A1" t="str">
            <v>1월 생산실적</v>
          </cell>
        </row>
      </sheetData>
      <sheetData sheetId="3214">
        <row r="1">
          <cell r="A1" t="str">
            <v>1월 생산실적</v>
          </cell>
        </row>
      </sheetData>
      <sheetData sheetId="3215">
        <row r="1">
          <cell r="A1" t="str">
            <v>1월 생산실적</v>
          </cell>
        </row>
      </sheetData>
      <sheetData sheetId="3216">
        <row r="1">
          <cell r="A1" t="str">
            <v>1월 생산실적</v>
          </cell>
        </row>
      </sheetData>
      <sheetData sheetId="3217">
        <row r="1">
          <cell r="A1" t="str">
            <v>1월 생산실적</v>
          </cell>
        </row>
      </sheetData>
      <sheetData sheetId="3218">
        <row r="1">
          <cell r="A1" t="str">
            <v>1월 생산실적</v>
          </cell>
        </row>
      </sheetData>
      <sheetData sheetId="3219">
        <row r="1">
          <cell r="A1" t="str">
            <v>1월 생산실적</v>
          </cell>
        </row>
      </sheetData>
      <sheetData sheetId="3220">
        <row r="1">
          <cell r="A1" t="str">
            <v>1월 생산실적</v>
          </cell>
        </row>
      </sheetData>
      <sheetData sheetId="3221">
        <row r="1">
          <cell r="A1" t="str">
            <v>1월 생산실적</v>
          </cell>
        </row>
      </sheetData>
      <sheetData sheetId="3222">
        <row r="1">
          <cell r="A1" t="str">
            <v>1월 생산실적</v>
          </cell>
        </row>
      </sheetData>
      <sheetData sheetId="3223">
        <row r="1">
          <cell r="A1" t="str">
            <v>1월 생산실적</v>
          </cell>
        </row>
      </sheetData>
      <sheetData sheetId="3224">
        <row r="1">
          <cell r="A1" t="str">
            <v>1월 생산실적</v>
          </cell>
        </row>
      </sheetData>
      <sheetData sheetId="3225">
        <row r="1">
          <cell r="A1" t="str">
            <v>1월 생산실적</v>
          </cell>
        </row>
      </sheetData>
      <sheetData sheetId="3226">
        <row r="1">
          <cell r="A1" t="str">
            <v>1월 생산실적</v>
          </cell>
        </row>
      </sheetData>
      <sheetData sheetId="3227">
        <row r="1">
          <cell r="A1" t="str">
            <v>1월 생산실적</v>
          </cell>
        </row>
      </sheetData>
      <sheetData sheetId="3228">
        <row r="1">
          <cell r="A1" t="str">
            <v>1월 생산실적</v>
          </cell>
        </row>
      </sheetData>
      <sheetData sheetId="3229">
        <row r="1">
          <cell r="A1" t="str">
            <v>1월 생산실적</v>
          </cell>
        </row>
      </sheetData>
      <sheetData sheetId="3230">
        <row r="1">
          <cell r="A1" t="str">
            <v>1월 생산실적</v>
          </cell>
        </row>
      </sheetData>
      <sheetData sheetId="3231">
        <row r="1">
          <cell r="A1" t="str">
            <v>1월 생산실적</v>
          </cell>
        </row>
      </sheetData>
      <sheetData sheetId="3232">
        <row r="1">
          <cell r="A1" t="str">
            <v>1월 생산실적</v>
          </cell>
        </row>
      </sheetData>
      <sheetData sheetId="3233">
        <row r="1">
          <cell r="A1" t="str">
            <v>1월 생산실적</v>
          </cell>
        </row>
      </sheetData>
      <sheetData sheetId="3234">
        <row r="1">
          <cell r="A1" t="str">
            <v>1월 생산실적</v>
          </cell>
        </row>
      </sheetData>
      <sheetData sheetId="3235">
        <row r="1">
          <cell r="A1" t="str">
            <v>1월 생산실적</v>
          </cell>
        </row>
      </sheetData>
      <sheetData sheetId="3236">
        <row r="1">
          <cell r="A1" t="str">
            <v>1월 생산실적</v>
          </cell>
        </row>
      </sheetData>
      <sheetData sheetId="3237">
        <row r="1">
          <cell r="A1" t="str">
            <v>1월 생산실적</v>
          </cell>
        </row>
      </sheetData>
      <sheetData sheetId="3238">
        <row r="1">
          <cell r="A1" t="str">
            <v>1월 생산실적</v>
          </cell>
        </row>
      </sheetData>
      <sheetData sheetId="3239">
        <row r="1">
          <cell r="A1" t="str">
            <v>1월 생산실적</v>
          </cell>
        </row>
      </sheetData>
      <sheetData sheetId="3240">
        <row r="1">
          <cell r="A1" t="str">
            <v>1월 생산실적</v>
          </cell>
        </row>
      </sheetData>
      <sheetData sheetId="3241">
        <row r="1">
          <cell r="A1" t="str">
            <v>1월 생산실적</v>
          </cell>
        </row>
      </sheetData>
      <sheetData sheetId="3242">
        <row r="1">
          <cell r="A1" t="str">
            <v>1월 생산실적</v>
          </cell>
        </row>
      </sheetData>
      <sheetData sheetId="3243">
        <row r="1">
          <cell r="A1" t="str">
            <v>1월 생산실적</v>
          </cell>
        </row>
      </sheetData>
      <sheetData sheetId="3244">
        <row r="1">
          <cell r="A1" t="str">
            <v>1월 생산실적</v>
          </cell>
        </row>
      </sheetData>
      <sheetData sheetId="3245">
        <row r="1">
          <cell r="A1" t="str">
            <v>1월 생산실적</v>
          </cell>
        </row>
      </sheetData>
      <sheetData sheetId="3246">
        <row r="1">
          <cell r="A1" t="str">
            <v>1월 생산실적</v>
          </cell>
        </row>
      </sheetData>
      <sheetData sheetId="3247">
        <row r="1">
          <cell r="A1" t="str">
            <v>1월 생산실적</v>
          </cell>
        </row>
      </sheetData>
      <sheetData sheetId="3248">
        <row r="1">
          <cell r="A1" t="str">
            <v>1월 생산실적</v>
          </cell>
        </row>
      </sheetData>
      <sheetData sheetId="3249">
        <row r="1">
          <cell r="A1" t="str">
            <v>1월 생산실적</v>
          </cell>
        </row>
      </sheetData>
      <sheetData sheetId="3250">
        <row r="1">
          <cell r="A1" t="str">
            <v>1월 생산실적</v>
          </cell>
        </row>
      </sheetData>
      <sheetData sheetId="3251">
        <row r="1">
          <cell r="A1" t="str">
            <v>1월 생산실적</v>
          </cell>
        </row>
      </sheetData>
      <sheetData sheetId="3252">
        <row r="1">
          <cell r="A1" t="str">
            <v>1월 생산실적</v>
          </cell>
        </row>
      </sheetData>
      <sheetData sheetId="3253">
        <row r="1">
          <cell r="A1" t="str">
            <v>1월 생산실적</v>
          </cell>
        </row>
      </sheetData>
      <sheetData sheetId="3254">
        <row r="1">
          <cell r="A1" t="str">
            <v>1월 생산실적</v>
          </cell>
        </row>
      </sheetData>
      <sheetData sheetId="3255">
        <row r="1">
          <cell r="A1" t="str">
            <v>1월 생산실적</v>
          </cell>
        </row>
      </sheetData>
      <sheetData sheetId="3256">
        <row r="1">
          <cell r="A1" t="str">
            <v>1월 생산실적</v>
          </cell>
        </row>
      </sheetData>
      <sheetData sheetId="3257">
        <row r="1">
          <cell r="A1" t="str">
            <v>1월 생산실적</v>
          </cell>
        </row>
      </sheetData>
      <sheetData sheetId="3258">
        <row r="1">
          <cell r="A1" t="str">
            <v>1월 생산실적</v>
          </cell>
        </row>
      </sheetData>
      <sheetData sheetId="3259">
        <row r="1">
          <cell r="A1" t="str">
            <v>1월 생산실적</v>
          </cell>
        </row>
      </sheetData>
      <sheetData sheetId="3260">
        <row r="1">
          <cell r="A1" t="str">
            <v>1월 생산실적</v>
          </cell>
        </row>
      </sheetData>
      <sheetData sheetId="3261">
        <row r="1">
          <cell r="A1" t="str">
            <v>1월 생산실적</v>
          </cell>
        </row>
      </sheetData>
      <sheetData sheetId="3262">
        <row r="1">
          <cell r="A1" t="str">
            <v>1월 생산실적</v>
          </cell>
        </row>
      </sheetData>
      <sheetData sheetId="3263">
        <row r="1">
          <cell r="A1" t="str">
            <v>1월 생산실적</v>
          </cell>
        </row>
      </sheetData>
      <sheetData sheetId="3264">
        <row r="1">
          <cell r="A1" t="str">
            <v>1월 생산실적</v>
          </cell>
        </row>
      </sheetData>
      <sheetData sheetId="3265">
        <row r="1">
          <cell r="A1" t="str">
            <v>1월 생산실적</v>
          </cell>
        </row>
      </sheetData>
      <sheetData sheetId="3266">
        <row r="1">
          <cell r="A1" t="str">
            <v>1월 생산실적</v>
          </cell>
        </row>
      </sheetData>
      <sheetData sheetId="3267">
        <row r="1">
          <cell r="A1" t="str">
            <v>1월 생산실적</v>
          </cell>
        </row>
      </sheetData>
      <sheetData sheetId="3268">
        <row r="1">
          <cell r="A1" t="str">
            <v>1월 생산실적</v>
          </cell>
        </row>
      </sheetData>
      <sheetData sheetId="3269">
        <row r="1">
          <cell r="A1" t="str">
            <v>1월 생산실적</v>
          </cell>
        </row>
      </sheetData>
      <sheetData sheetId="3270">
        <row r="1">
          <cell r="A1" t="str">
            <v>1월 생산실적</v>
          </cell>
        </row>
      </sheetData>
      <sheetData sheetId="3271">
        <row r="1">
          <cell r="A1" t="str">
            <v>1월 생산실적</v>
          </cell>
        </row>
      </sheetData>
      <sheetData sheetId="3272">
        <row r="1">
          <cell r="A1" t="str">
            <v>1월 생산실적</v>
          </cell>
        </row>
      </sheetData>
      <sheetData sheetId="3273">
        <row r="1">
          <cell r="A1" t="str">
            <v>1월 생산실적</v>
          </cell>
        </row>
      </sheetData>
      <sheetData sheetId="3274">
        <row r="1">
          <cell r="A1" t="str">
            <v>1월 생산실적</v>
          </cell>
        </row>
      </sheetData>
      <sheetData sheetId="3275">
        <row r="1">
          <cell r="A1" t="str">
            <v>1월 생산실적</v>
          </cell>
        </row>
      </sheetData>
      <sheetData sheetId="3276">
        <row r="1">
          <cell r="A1" t="str">
            <v>1월 생산실적</v>
          </cell>
        </row>
      </sheetData>
      <sheetData sheetId="3277">
        <row r="1">
          <cell r="A1" t="str">
            <v>1월 생산실적</v>
          </cell>
        </row>
      </sheetData>
      <sheetData sheetId="3278">
        <row r="1">
          <cell r="A1" t="str">
            <v>1월 생산실적</v>
          </cell>
        </row>
      </sheetData>
      <sheetData sheetId="3279">
        <row r="1">
          <cell r="A1" t="str">
            <v>1월 생산실적</v>
          </cell>
        </row>
      </sheetData>
      <sheetData sheetId="3280">
        <row r="1">
          <cell r="A1" t="str">
            <v>1월 생산실적</v>
          </cell>
        </row>
      </sheetData>
      <sheetData sheetId="3281">
        <row r="1">
          <cell r="A1" t="str">
            <v>1월 생산실적</v>
          </cell>
        </row>
      </sheetData>
      <sheetData sheetId="3282">
        <row r="1">
          <cell r="A1" t="str">
            <v>1월 생산실적</v>
          </cell>
        </row>
      </sheetData>
      <sheetData sheetId="3283">
        <row r="1">
          <cell r="A1" t="str">
            <v>1월 생산실적</v>
          </cell>
        </row>
      </sheetData>
      <sheetData sheetId="3284">
        <row r="1">
          <cell r="A1" t="str">
            <v>1월 생산실적</v>
          </cell>
        </row>
      </sheetData>
      <sheetData sheetId="3285">
        <row r="1">
          <cell r="A1" t="str">
            <v>1월 생산실적</v>
          </cell>
        </row>
      </sheetData>
      <sheetData sheetId="3286" refreshError="1"/>
      <sheetData sheetId="3287" refreshError="1"/>
      <sheetData sheetId="3288">
        <row r="1">
          <cell r="A1" t="str">
            <v>1월 생산실적</v>
          </cell>
        </row>
      </sheetData>
      <sheetData sheetId="3289">
        <row r="1">
          <cell r="A1" t="str">
            <v>1월 생산실적</v>
          </cell>
        </row>
      </sheetData>
      <sheetData sheetId="3290">
        <row r="1">
          <cell r="A1" t="str">
            <v>1월 생산실적</v>
          </cell>
        </row>
      </sheetData>
      <sheetData sheetId="3291">
        <row r="1">
          <cell r="A1" t="str">
            <v>1월 생산실적</v>
          </cell>
        </row>
      </sheetData>
      <sheetData sheetId="3292">
        <row r="1">
          <cell r="A1" t="str">
            <v>1월 생산실적</v>
          </cell>
        </row>
      </sheetData>
      <sheetData sheetId="3293">
        <row r="1">
          <cell r="A1" t="str">
            <v>1월 생산실적</v>
          </cell>
        </row>
      </sheetData>
      <sheetData sheetId="3294">
        <row r="1">
          <cell r="A1" t="str">
            <v>1월 생산실적</v>
          </cell>
        </row>
      </sheetData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>
        <row r="1">
          <cell r="A1" t="str">
            <v>1월 생산실적</v>
          </cell>
        </row>
      </sheetData>
      <sheetData sheetId="3298">
        <row r="1">
          <cell r="A1" t="str">
            <v>1월 생산실적</v>
          </cell>
        </row>
      </sheetData>
      <sheetData sheetId="3299">
        <row r="1">
          <cell r="A1" t="str">
            <v>1월 생산실적</v>
          </cell>
        </row>
      </sheetData>
      <sheetData sheetId="3300">
        <row r="1">
          <cell r="A1" t="str">
            <v>1월 생산실적</v>
          </cell>
        </row>
      </sheetData>
      <sheetData sheetId="3301">
        <row r="1">
          <cell r="A1" t="str">
            <v>1월 생산실적</v>
          </cell>
        </row>
      </sheetData>
      <sheetData sheetId="3302">
        <row r="1">
          <cell r="A1" t="str">
            <v>1월 생산실적</v>
          </cell>
        </row>
      </sheetData>
      <sheetData sheetId="3303">
        <row r="1">
          <cell r="A1" t="str">
            <v>1월 생산실적</v>
          </cell>
        </row>
      </sheetData>
      <sheetData sheetId="3304">
        <row r="1">
          <cell r="A1" t="str">
            <v>1월 생산실적</v>
          </cell>
        </row>
      </sheetData>
      <sheetData sheetId="3305">
        <row r="1">
          <cell r="A1" t="str">
            <v>1월 생산실적</v>
          </cell>
        </row>
      </sheetData>
      <sheetData sheetId="3306">
        <row r="1">
          <cell r="A1" t="str">
            <v>1월 생산실적</v>
          </cell>
        </row>
      </sheetData>
      <sheetData sheetId="3307">
        <row r="1">
          <cell r="A1" t="str">
            <v>1월 생산실적</v>
          </cell>
        </row>
      </sheetData>
      <sheetData sheetId="3308">
        <row r="1">
          <cell r="A1" t="str">
            <v>1월 생산실적</v>
          </cell>
        </row>
      </sheetData>
      <sheetData sheetId="3309">
        <row r="1">
          <cell r="A1" t="str">
            <v>1월 생산실적</v>
          </cell>
        </row>
      </sheetData>
      <sheetData sheetId="3310">
        <row r="1">
          <cell r="A1" t="str">
            <v>1월 생산실적</v>
          </cell>
        </row>
      </sheetData>
      <sheetData sheetId="3311">
        <row r="1">
          <cell r="A1" t="str">
            <v>1월 생산실적</v>
          </cell>
        </row>
      </sheetData>
      <sheetData sheetId="3312">
        <row r="1">
          <cell r="A1" t="str">
            <v>1월 생산실적</v>
          </cell>
        </row>
      </sheetData>
      <sheetData sheetId="3313">
        <row r="1">
          <cell r="A1" t="str">
            <v>1월 생산실적</v>
          </cell>
        </row>
      </sheetData>
      <sheetData sheetId="3314">
        <row r="1">
          <cell r="A1" t="str">
            <v>1월 생산실적</v>
          </cell>
        </row>
      </sheetData>
      <sheetData sheetId="3315">
        <row r="1">
          <cell r="A1" t="str">
            <v>1월 생산실적</v>
          </cell>
        </row>
      </sheetData>
      <sheetData sheetId="3316">
        <row r="1">
          <cell r="A1" t="str">
            <v>1월 생산실적</v>
          </cell>
        </row>
      </sheetData>
      <sheetData sheetId="3317">
        <row r="1">
          <cell r="A1" t="str">
            <v>1월 생산실적</v>
          </cell>
        </row>
      </sheetData>
      <sheetData sheetId="3318">
        <row r="1">
          <cell r="A1" t="str">
            <v>1월 생산실적</v>
          </cell>
        </row>
      </sheetData>
      <sheetData sheetId="3319">
        <row r="1">
          <cell r="A1" t="str">
            <v>1월 생산실적</v>
          </cell>
        </row>
      </sheetData>
      <sheetData sheetId="3320">
        <row r="1">
          <cell r="A1" t="str">
            <v>1월 생산실적</v>
          </cell>
        </row>
      </sheetData>
      <sheetData sheetId="3321">
        <row r="1">
          <cell r="A1" t="str">
            <v>1월 생산실적</v>
          </cell>
        </row>
      </sheetData>
      <sheetData sheetId="3322">
        <row r="1">
          <cell r="A1" t="str">
            <v>1월 생산실적</v>
          </cell>
        </row>
      </sheetData>
      <sheetData sheetId="3323">
        <row r="1">
          <cell r="A1" t="str">
            <v>1월 생산실적</v>
          </cell>
        </row>
      </sheetData>
      <sheetData sheetId="3324">
        <row r="1">
          <cell r="A1" t="str">
            <v>1월 생산실적</v>
          </cell>
        </row>
      </sheetData>
      <sheetData sheetId="3325">
        <row r="1">
          <cell r="A1" t="str">
            <v>1월 생산실적</v>
          </cell>
        </row>
      </sheetData>
      <sheetData sheetId="3326">
        <row r="1">
          <cell r="A1" t="str">
            <v>1월 생산실적</v>
          </cell>
        </row>
      </sheetData>
      <sheetData sheetId="3327">
        <row r="1">
          <cell r="A1" t="str">
            <v>1월 생산실적</v>
          </cell>
        </row>
      </sheetData>
      <sheetData sheetId="3328">
        <row r="1">
          <cell r="A1" t="str">
            <v>1월 생산실적</v>
          </cell>
        </row>
      </sheetData>
      <sheetData sheetId="3329">
        <row r="1">
          <cell r="A1" t="str">
            <v>1월 생산실적</v>
          </cell>
        </row>
      </sheetData>
      <sheetData sheetId="3330">
        <row r="1">
          <cell r="A1" t="str">
            <v>1월 생산실적</v>
          </cell>
        </row>
      </sheetData>
      <sheetData sheetId="3331">
        <row r="1">
          <cell r="A1" t="str">
            <v>1월 생산실적</v>
          </cell>
        </row>
      </sheetData>
      <sheetData sheetId="3332">
        <row r="1">
          <cell r="A1" t="str">
            <v>1월 생산실적</v>
          </cell>
        </row>
      </sheetData>
      <sheetData sheetId="3333">
        <row r="1">
          <cell r="A1" t="str">
            <v>1월 생산실적</v>
          </cell>
        </row>
      </sheetData>
      <sheetData sheetId="3334">
        <row r="1">
          <cell r="A1" t="str">
            <v>1월 생산실적</v>
          </cell>
        </row>
      </sheetData>
      <sheetData sheetId="3335">
        <row r="1">
          <cell r="A1" t="str">
            <v>1월 생산실적</v>
          </cell>
        </row>
      </sheetData>
      <sheetData sheetId="3336">
        <row r="1">
          <cell r="A1" t="str">
            <v>1월 생산실적</v>
          </cell>
        </row>
      </sheetData>
      <sheetData sheetId="3337">
        <row r="1">
          <cell r="A1" t="str">
            <v>1월 생산실적</v>
          </cell>
        </row>
      </sheetData>
      <sheetData sheetId="3338">
        <row r="1">
          <cell r="A1" t="str">
            <v>1월 생산실적</v>
          </cell>
        </row>
      </sheetData>
      <sheetData sheetId="3339">
        <row r="1">
          <cell r="A1" t="str">
            <v>1월 생산실적</v>
          </cell>
        </row>
      </sheetData>
      <sheetData sheetId="3340">
        <row r="1">
          <cell r="A1" t="str">
            <v>1월 생산실적</v>
          </cell>
        </row>
      </sheetData>
      <sheetData sheetId="3341">
        <row r="1">
          <cell r="A1" t="str">
            <v>1월 생산실적</v>
          </cell>
        </row>
      </sheetData>
      <sheetData sheetId="3342">
        <row r="1">
          <cell r="A1" t="str">
            <v>1월 생산실적</v>
          </cell>
        </row>
      </sheetData>
      <sheetData sheetId="3343">
        <row r="1">
          <cell r="A1" t="str">
            <v>1월 생산실적</v>
          </cell>
        </row>
      </sheetData>
      <sheetData sheetId="3344">
        <row r="1">
          <cell r="A1" t="str">
            <v>1월 생산실적</v>
          </cell>
        </row>
      </sheetData>
      <sheetData sheetId="3345">
        <row r="1">
          <cell r="A1" t="str">
            <v>1월 생산실적</v>
          </cell>
        </row>
      </sheetData>
      <sheetData sheetId="3346">
        <row r="1">
          <cell r="A1" t="str">
            <v>1월 생산실적</v>
          </cell>
        </row>
      </sheetData>
      <sheetData sheetId="3347">
        <row r="1">
          <cell r="A1" t="str">
            <v>1월 생산실적</v>
          </cell>
        </row>
      </sheetData>
      <sheetData sheetId="3348">
        <row r="1">
          <cell r="A1" t="str">
            <v>1월 생산실적</v>
          </cell>
        </row>
      </sheetData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>
        <row r="1">
          <cell r="A1" t="str">
            <v>1월 생산실적</v>
          </cell>
        </row>
      </sheetData>
      <sheetData sheetId="3353">
        <row r="1">
          <cell r="A1" t="str">
            <v>1월 생산실적</v>
          </cell>
        </row>
      </sheetData>
      <sheetData sheetId="3354">
        <row r="1">
          <cell r="A1" t="str">
            <v>1월 생산실적</v>
          </cell>
        </row>
      </sheetData>
      <sheetData sheetId="3355">
        <row r="1">
          <cell r="A1" t="str">
            <v>1월 생산실적</v>
          </cell>
        </row>
      </sheetData>
      <sheetData sheetId="3356">
        <row r="1">
          <cell r="A1" t="str">
            <v>1월 생산실적</v>
          </cell>
        </row>
      </sheetData>
      <sheetData sheetId="3357">
        <row r="1">
          <cell r="A1" t="str">
            <v>1월 생산실적</v>
          </cell>
        </row>
      </sheetData>
      <sheetData sheetId="3358">
        <row r="1">
          <cell r="A1" t="str">
            <v>1월 생산실적</v>
          </cell>
        </row>
      </sheetData>
      <sheetData sheetId="3359">
        <row r="1">
          <cell r="A1" t="str">
            <v>1월 생산실적</v>
          </cell>
        </row>
      </sheetData>
      <sheetData sheetId="3360">
        <row r="1">
          <cell r="A1" t="str">
            <v>1월 생산실적</v>
          </cell>
        </row>
      </sheetData>
      <sheetData sheetId="3361">
        <row r="1">
          <cell r="A1" t="str">
            <v>1월 생산실적</v>
          </cell>
        </row>
      </sheetData>
      <sheetData sheetId="3362">
        <row r="1">
          <cell r="A1" t="str">
            <v>1월 생산실적</v>
          </cell>
        </row>
      </sheetData>
      <sheetData sheetId="3363">
        <row r="1">
          <cell r="A1" t="str">
            <v>1월 생산실적</v>
          </cell>
        </row>
      </sheetData>
      <sheetData sheetId="3364">
        <row r="1">
          <cell r="A1" t="str">
            <v>1월 생산실적</v>
          </cell>
        </row>
      </sheetData>
      <sheetData sheetId="3365">
        <row r="1">
          <cell r="A1" t="str">
            <v>1월 생산실적</v>
          </cell>
        </row>
      </sheetData>
      <sheetData sheetId="3366">
        <row r="1">
          <cell r="A1" t="str">
            <v>1월 생산실적</v>
          </cell>
        </row>
      </sheetData>
      <sheetData sheetId="3367">
        <row r="1">
          <cell r="A1" t="str">
            <v>1월 생산실적</v>
          </cell>
        </row>
      </sheetData>
      <sheetData sheetId="3368">
        <row r="1">
          <cell r="A1" t="str">
            <v>1월 생산실적</v>
          </cell>
        </row>
      </sheetData>
      <sheetData sheetId="3369">
        <row r="1">
          <cell r="A1" t="str">
            <v>1월 생산실적</v>
          </cell>
        </row>
      </sheetData>
      <sheetData sheetId="3370">
        <row r="1">
          <cell r="A1" t="str">
            <v>1월 생산실적</v>
          </cell>
        </row>
      </sheetData>
      <sheetData sheetId="3371">
        <row r="1">
          <cell r="A1" t="str">
            <v>1월 생산실적</v>
          </cell>
        </row>
      </sheetData>
      <sheetData sheetId="3372">
        <row r="1">
          <cell r="A1" t="str">
            <v>1월 생산실적</v>
          </cell>
        </row>
      </sheetData>
      <sheetData sheetId="3373">
        <row r="1">
          <cell r="A1" t="str">
            <v>1월 생산실적</v>
          </cell>
        </row>
      </sheetData>
      <sheetData sheetId="3374">
        <row r="1">
          <cell r="A1" t="str">
            <v>1월 생산실적</v>
          </cell>
        </row>
      </sheetData>
      <sheetData sheetId="3375">
        <row r="1">
          <cell r="A1" t="str">
            <v>1월 생산실적</v>
          </cell>
        </row>
      </sheetData>
      <sheetData sheetId="3376">
        <row r="1">
          <cell r="A1" t="str">
            <v>1월 생산실적</v>
          </cell>
        </row>
      </sheetData>
      <sheetData sheetId="3377">
        <row r="1">
          <cell r="A1" t="str">
            <v>1월 생산실적</v>
          </cell>
        </row>
      </sheetData>
      <sheetData sheetId="3378">
        <row r="1">
          <cell r="A1" t="str">
            <v>1월 생산실적</v>
          </cell>
        </row>
      </sheetData>
      <sheetData sheetId="3379">
        <row r="1">
          <cell r="A1" t="str">
            <v>1월 생산실적</v>
          </cell>
        </row>
      </sheetData>
      <sheetData sheetId="3380">
        <row r="1">
          <cell r="A1" t="str">
            <v>1월 생산실적</v>
          </cell>
        </row>
      </sheetData>
      <sheetData sheetId="3381">
        <row r="1">
          <cell r="A1" t="str">
            <v>1월 생산실적</v>
          </cell>
        </row>
      </sheetData>
      <sheetData sheetId="3382">
        <row r="1">
          <cell r="A1" t="str">
            <v>1월 생산실적</v>
          </cell>
        </row>
      </sheetData>
      <sheetData sheetId="3383">
        <row r="1">
          <cell r="A1" t="str">
            <v>1월 생산실적</v>
          </cell>
        </row>
      </sheetData>
      <sheetData sheetId="3384">
        <row r="1">
          <cell r="A1" t="str">
            <v>1월 생산실적</v>
          </cell>
        </row>
      </sheetData>
      <sheetData sheetId="3385">
        <row r="1">
          <cell r="A1" t="str">
            <v>1월 생산실적</v>
          </cell>
        </row>
      </sheetData>
      <sheetData sheetId="3386">
        <row r="1">
          <cell r="A1" t="str">
            <v>1월 생산실적</v>
          </cell>
        </row>
      </sheetData>
      <sheetData sheetId="3387">
        <row r="1">
          <cell r="A1" t="str">
            <v>1월 생산실적</v>
          </cell>
        </row>
      </sheetData>
      <sheetData sheetId="3388">
        <row r="1">
          <cell r="A1" t="str">
            <v>1월 생산실적</v>
          </cell>
        </row>
      </sheetData>
      <sheetData sheetId="3389">
        <row r="1">
          <cell r="A1" t="str">
            <v>1월 생산실적</v>
          </cell>
        </row>
      </sheetData>
      <sheetData sheetId="3390">
        <row r="1">
          <cell r="A1" t="str">
            <v>1월 생산실적</v>
          </cell>
        </row>
      </sheetData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>
        <row r="1">
          <cell r="A1" t="str">
            <v>1월 생산실적</v>
          </cell>
        </row>
      </sheetData>
      <sheetData sheetId="3475">
        <row r="1">
          <cell r="A1" t="str">
            <v>1월 생산실적</v>
          </cell>
        </row>
      </sheetData>
      <sheetData sheetId="3476">
        <row r="1">
          <cell r="A1" t="str">
            <v>1월 생산실적</v>
          </cell>
        </row>
      </sheetData>
      <sheetData sheetId="3477">
        <row r="1">
          <cell r="A1" t="str">
            <v>1월 생산실적</v>
          </cell>
        </row>
      </sheetData>
      <sheetData sheetId="3478">
        <row r="1">
          <cell r="A1" t="str">
            <v>1월 생산실적</v>
          </cell>
        </row>
      </sheetData>
      <sheetData sheetId="3479">
        <row r="1">
          <cell r="A1" t="str">
            <v>1월 생산실적</v>
          </cell>
        </row>
      </sheetData>
      <sheetData sheetId="3480">
        <row r="1">
          <cell r="A1" t="str">
            <v>1월 생산실적</v>
          </cell>
        </row>
      </sheetData>
      <sheetData sheetId="3481">
        <row r="1">
          <cell r="A1" t="str">
            <v>1월 생산실적</v>
          </cell>
        </row>
      </sheetData>
      <sheetData sheetId="3482">
        <row r="1">
          <cell r="A1" t="str">
            <v>1월 생산실적</v>
          </cell>
        </row>
      </sheetData>
      <sheetData sheetId="3483">
        <row r="1">
          <cell r="A1" t="str">
            <v>1월 생산실적</v>
          </cell>
        </row>
      </sheetData>
      <sheetData sheetId="3484">
        <row r="1">
          <cell r="A1" t="str">
            <v>1월 생산실적</v>
          </cell>
        </row>
      </sheetData>
      <sheetData sheetId="3485">
        <row r="1">
          <cell r="A1" t="str">
            <v>1월 생산실적</v>
          </cell>
        </row>
      </sheetData>
      <sheetData sheetId="3486">
        <row r="1">
          <cell r="A1" t="str">
            <v>1월 생산실적</v>
          </cell>
        </row>
      </sheetData>
      <sheetData sheetId="3487">
        <row r="1">
          <cell r="A1" t="str">
            <v>1월 생산실적</v>
          </cell>
        </row>
      </sheetData>
      <sheetData sheetId="3488">
        <row r="1">
          <cell r="A1" t="str">
            <v>1월 생산실적</v>
          </cell>
        </row>
      </sheetData>
      <sheetData sheetId="3489">
        <row r="1">
          <cell r="A1" t="str">
            <v>1월 생산실적</v>
          </cell>
        </row>
      </sheetData>
      <sheetData sheetId="3490">
        <row r="1">
          <cell r="A1" t="str">
            <v>1월 생산실적</v>
          </cell>
        </row>
      </sheetData>
      <sheetData sheetId="3491">
        <row r="1">
          <cell r="A1" t="str">
            <v>1월 생산실적</v>
          </cell>
        </row>
      </sheetData>
      <sheetData sheetId="3492">
        <row r="1">
          <cell r="A1" t="str">
            <v>1월 생산실적</v>
          </cell>
        </row>
      </sheetData>
      <sheetData sheetId="3493">
        <row r="1">
          <cell r="A1" t="str">
            <v>1월 생산실적</v>
          </cell>
        </row>
      </sheetData>
      <sheetData sheetId="3494">
        <row r="1">
          <cell r="A1" t="str">
            <v>1월 생산실적</v>
          </cell>
        </row>
      </sheetData>
      <sheetData sheetId="3495">
        <row r="1">
          <cell r="A1" t="str">
            <v>1월 생산실적</v>
          </cell>
        </row>
      </sheetData>
      <sheetData sheetId="3496">
        <row r="1">
          <cell r="A1" t="str">
            <v>1월 생산실적</v>
          </cell>
        </row>
      </sheetData>
      <sheetData sheetId="3497">
        <row r="1">
          <cell r="A1" t="str">
            <v>1월 생산실적</v>
          </cell>
        </row>
      </sheetData>
      <sheetData sheetId="3498">
        <row r="1">
          <cell r="A1" t="str">
            <v>1월 생산실적</v>
          </cell>
        </row>
      </sheetData>
      <sheetData sheetId="3499">
        <row r="1">
          <cell r="A1" t="str">
            <v>1월 생산실적</v>
          </cell>
        </row>
      </sheetData>
      <sheetData sheetId="3500">
        <row r="1">
          <cell r="A1" t="str">
            <v>1월 생산실적</v>
          </cell>
        </row>
      </sheetData>
      <sheetData sheetId="3501">
        <row r="1">
          <cell r="A1" t="str">
            <v>1월 생산실적</v>
          </cell>
        </row>
      </sheetData>
      <sheetData sheetId="3502">
        <row r="1">
          <cell r="A1" t="str">
            <v>1월 생산실적</v>
          </cell>
        </row>
      </sheetData>
      <sheetData sheetId="3503">
        <row r="1">
          <cell r="A1" t="str">
            <v>1월 생산실적</v>
          </cell>
        </row>
      </sheetData>
      <sheetData sheetId="3504">
        <row r="1">
          <cell r="A1" t="str">
            <v>1월 생산실적</v>
          </cell>
        </row>
      </sheetData>
      <sheetData sheetId="3505">
        <row r="1">
          <cell r="A1" t="str">
            <v>1월 생산실적</v>
          </cell>
        </row>
      </sheetData>
      <sheetData sheetId="3506">
        <row r="1">
          <cell r="A1" t="str">
            <v>1월 생산실적</v>
          </cell>
        </row>
      </sheetData>
      <sheetData sheetId="3507">
        <row r="1">
          <cell r="A1" t="str">
            <v>1월 생산실적</v>
          </cell>
        </row>
      </sheetData>
      <sheetData sheetId="3508">
        <row r="1">
          <cell r="A1" t="str">
            <v>1월 생산실적</v>
          </cell>
        </row>
      </sheetData>
      <sheetData sheetId="3509">
        <row r="1">
          <cell r="A1" t="str">
            <v>1월 생산실적</v>
          </cell>
        </row>
      </sheetData>
      <sheetData sheetId="3510">
        <row r="1">
          <cell r="A1" t="str">
            <v>1월 생산실적</v>
          </cell>
        </row>
      </sheetData>
      <sheetData sheetId="3511">
        <row r="1">
          <cell r="A1" t="str">
            <v>1월 생산실적</v>
          </cell>
        </row>
      </sheetData>
      <sheetData sheetId="3512">
        <row r="1">
          <cell r="A1" t="str">
            <v>1월 생산실적</v>
          </cell>
        </row>
      </sheetData>
      <sheetData sheetId="3513">
        <row r="1">
          <cell r="A1" t="str">
            <v>1월 생산실적</v>
          </cell>
        </row>
      </sheetData>
      <sheetData sheetId="3514">
        <row r="1">
          <cell r="A1" t="str">
            <v>1월 생산실적</v>
          </cell>
        </row>
      </sheetData>
      <sheetData sheetId="3515">
        <row r="1">
          <cell r="A1" t="str">
            <v>1월 생산실적</v>
          </cell>
        </row>
      </sheetData>
      <sheetData sheetId="3516">
        <row r="1">
          <cell r="A1" t="str">
            <v>1월 생산실적</v>
          </cell>
        </row>
      </sheetData>
      <sheetData sheetId="3517">
        <row r="1">
          <cell r="A1" t="str">
            <v>1월 생산실적</v>
          </cell>
        </row>
      </sheetData>
      <sheetData sheetId="3518">
        <row r="1">
          <cell r="A1" t="str">
            <v>1월 생산실적</v>
          </cell>
        </row>
      </sheetData>
      <sheetData sheetId="3519">
        <row r="1">
          <cell r="A1" t="str">
            <v>1월 생산실적</v>
          </cell>
        </row>
      </sheetData>
      <sheetData sheetId="3520">
        <row r="1">
          <cell r="A1" t="str">
            <v>1월 생산실적</v>
          </cell>
        </row>
      </sheetData>
      <sheetData sheetId="3521">
        <row r="1">
          <cell r="A1" t="str">
            <v>1월 생산실적</v>
          </cell>
        </row>
      </sheetData>
      <sheetData sheetId="3522">
        <row r="1">
          <cell r="A1" t="str">
            <v>1월 생산실적</v>
          </cell>
        </row>
      </sheetData>
      <sheetData sheetId="3523">
        <row r="1">
          <cell r="A1" t="str">
            <v>1월 생산실적</v>
          </cell>
        </row>
      </sheetData>
      <sheetData sheetId="3524">
        <row r="1">
          <cell r="A1" t="str">
            <v>1월 생산실적</v>
          </cell>
        </row>
      </sheetData>
      <sheetData sheetId="3525">
        <row r="1">
          <cell r="A1" t="str">
            <v>1월 생산실적</v>
          </cell>
        </row>
      </sheetData>
      <sheetData sheetId="3526">
        <row r="1">
          <cell r="A1" t="str">
            <v>1월 생산실적</v>
          </cell>
        </row>
      </sheetData>
      <sheetData sheetId="3527">
        <row r="1">
          <cell r="A1" t="str">
            <v>1월 생산실적</v>
          </cell>
        </row>
      </sheetData>
      <sheetData sheetId="3528">
        <row r="1">
          <cell r="A1" t="str">
            <v>1월 생산실적</v>
          </cell>
        </row>
      </sheetData>
      <sheetData sheetId="3529">
        <row r="1">
          <cell r="A1" t="str">
            <v>1월 생산실적</v>
          </cell>
        </row>
      </sheetData>
      <sheetData sheetId="3530">
        <row r="1">
          <cell r="A1" t="str">
            <v>1월 생산실적</v>
          </cell>
        </row>
      </sheetData>
      <sheetData sheetId="3531">
        <row r="1">
          <cell r="A1" t="str">
            <v>1월 생산실적</v>
          </cell>
        </row>
      </sheetData>
      <sheetData sheetId="3532">
        <row r="1">
          <cell r="A1" t="str">
            <v>1월 생산실적</v>
          </cell>
        </row>
      </sheetData>
      <sheetData sheetId="3533">
        <row r="1">
          <cell r="A1" t="str">
            <v>1월 생산실적</v>
          </cell>
        </row>
      </sheetData>
      <sheetData sheetId="3534">
        <row r="1">
          <cell r="A1" t="str">
            <v>1월 생산실적</v>
          </cell>
        </row>
      </sheetData>
      <sheetData sheetId="3535">
        <row r="1">
          <cell r="A1" t="str">
            <v>1월 생산실적</v>
          </cell>
        </row>
      </sheetData>
      <sheetData sheetId="3536">
        <row r="1">
          <cell r="A1" t="str">
            <v>1월 생산실적</v>
          </cell>
        </row>
      </sheetData>
      <sheetData sheetId="3537">
        <row r="1">
          <cell r="A1" t="str">
            <v>1월 생산실적</v>
          </cell>
        </row>
      </sheetData>
      <sheetData sheetId="3538">
        <row r="1">
          <cell r="A1" t="str">
            <v>1월 생산실적</v>
          </cell>
        </row>
      </sheetData>
      <sheetData sheetId="3539">
        <row r="1">
          <cell r="A1" t="str">
            <v>1월 생산실적</v>
          </cell>
        </row>
      </sheetData>
      <sheetData sheetId="3540">
        <row r="1">
          <cell r="A1" t="str">
            <v>1월 생산실적</v>
          </cell>
        </row>
      </sheetData>
      <sheetData sheetId="3541">
        <row r="1">
          <cell r="A1" t="str">
            <v>1월 생산실적</v>
          </cell>
        </row>
      </sheetData>
      <sheetData sheetId="3542">
        <row r="1">
          <cell r="A1" t="str">
            <v>1월 생산실적</v>
          </cell>
        </row>
      </sheetData>
      <sheetData sheetId="3543">
        <row r="1">
          <cell r="A1" t="str">
            <v>1월 생산실적</v>
          </cell>
        </row>
      </sheetData>
      <sheetData sheetId="3544">
        <row r="1">
          <cell r="A1" t="str">
            <v>1월 생산실적</v>
          </cell>
        </row>
      </sheetData>
      <sheetData sheetId="3545">
        <row r="1">
          <cell r="A1" t="str">
            <v>1월 생산실적</v>
          </cell>
        </row>
      </sheetData>
      <sheetData sheetId="3546">
        <row r="1">
          <cell r="A1" t="str">
            <v>1월 생산실적</v>
          </cell>
        </row>
      </sheetData>
      <sheetData sheetId="3547">
        <row r="1">
          <cell r="A1" t="str">
            <v>1월 생산실적</v>
          </cell>
        </row>
      </sheetData>
      <sheetData sheetId="3548">
        <row r="1">
          <cell r="A1" t="str">
            <v>1월 생산실적</v>
          </cell>
        </row>
      </sheetData>
      <sheetData sheetId="3549">
        <row r="1">
          <cell r="A1" t="str">
            <v>1월 생산실적</v>
          </cell>
        </row>
      </sheetData>
      <sheetData sheetId="3550">
        <row r="1">
          <cell r="A1" t="str">
            <v>1월 생산실적</v>
          </cell>
        </row>
      </sheetData>
      <sheetData sheetId="3551">
        <row r="1">
          <cell r="A1" t="str">
            <v>1월 생산실적</v>
          </cell>
        </row>
      </sheetData>
      <sheetData sheetId="3552">
        <row r="1">
          <cell r="A1" t="str">
            <v>1월 생산실적</v>
          </cell>
        </row>
      </sheetData>
      <sheetData sheetId="3553">
        <row r="1">
          <cell r="A1" t="str">
            <v>1월 생산실적</v>
          </cell>
        </row>
      </sheetData>
      <sheetData sheetId="3554">
        <row r="1">
          <cell r="A1" t="str">
            <v>1월 생산실적</v>
          </cell>
        </row>
      </sheetData>
      <sheetData sheetId="3555">
        <row r="1">
          <cell r="A1" t="str">
            <v>1월 생산실적</v>
          </cell>
        </row>
      </sheetData>
      <sheetData sheetId="3556">
        <row r="1">
          <cell r="A1" t="str">
            <v>1월 생산실적</v>
          </cell>
        </row>
      </sheetData>
      <sheetData sheetId="3557">
        <row r="1">
          <cell r="A1" t="str">
            <v>1월 생산실적</v>
          </cell>
        </row>
      </sheetData>
      <sheetData sheetId="3558">
        <row r="1">
          <cell r="A1" t="str">
            <v>1월 생산실적</v>
          </cell>
        </row>
      </sheetData>
      <sheetData sheetId="3559">
        <row r="1">
          <cell r="A1" t="str">
            <v>1월 생산실적</v>
          </cell>
        </row>
      </sheetData>
      <sheetData sheetId="3560">
        <row r="1">
          <cell r="A1" t="str">
            <v>1월 생산실적</v>
          </cell>
        </row>
      </sheetData>
      <sheetData sheetId="3561">
        <row r="1">
          <cell r="A1" t="str">
            <v>1월 생산실적</v>
          </cell>
        </row>
      </sheetData>
      <sheetData sheetId="3562">
        <row r="1">
          <cell r="A1" t="str">
            <v>1월 생산실적</v>
          </cell>
        </row>
      </sheetData>
      <sheetData sheetId="3563">
        <row r="1">
          <cell r="A1" t="str">
            <v>1월 생산실적</v>
          </cell>
        </row>
      </sheetData>
      <sheetData sheetId="3564">
        <row r="1">
          <cell r="A1" t="str">
            <v>1월 생산실적</v>
          </cell>
        </row>
      </sheetData>
      <sheetData sheetId="3565">
        <row r="1">
          <cell r="A1" t="str">
            <v>1월 생산실적</v>
          </cell>
        </row>
      </sheetData>
      <sheetData sheetId="3566">
        <row r="1">
          <cell r="A1" t="str">
            <v>1월 생산실적</v>
          </cell>
        </row>
      </sheetData>
      <sheetData sheetId="3567">
        <row r="1">
          <cell r="A1" t="str">
            <v>1월 생산실적</v>
          </cell>
        </row>
      </sheetData>
      <sheetData sheetId="3568">
        <row r="1">
          <cell r="A1" t="str">
            <v>1월 생산실적</v>
          </cell>
        </row>
      </sheetData>
      <sheetData sheetId="3569">
        <row r="1">
          <cell r="A1" t="str">
            <v>1월 생산실적</v>
          </cell>
        </row>
      </sheetData>
      <sheetData sheetId="3570">
        <row r="1">
          <cell r="A1" t="str">
            <v>1월 생산실적</v>
          </cell>
        </row>
      </sheetData>
      <sheetData sheetId="3571">
        <row r="1">
          <cell r="A1" t="str">
            <v>1월 생산실적</v>
          </cell>
        </row>
      </sheetData>
      <sheetData sheetId="3572">
        <row r="1">
          <cell r="A1" t="str">
            <v>1월 생산실적</v>
          </cell>
        </row>
      </sheetData>
      <sheetData sheetId="3573">
        <row r="1">
          <cell r="A1" t="str">
            <v>1월 생산실적</v>
          </cell>
        </row>
      </sheetData>
      <sheetData sheetId="3574">
        <row r="1">
          <cell r="A1" t="str">
            <v>1월 생산실적</v>
          </cell>
        </row>
      </sheetData>
      <sheetData sheetId="3575">
        <row r="1">
          <cell r="A1" t="str">
            <v>1월 생산실적</v>
          </cell>
        </row>
      </sheetData>
      <sheetData sheetId="3576">
        <row r="1">
          <cell r="A1" t="str">
            <v>1월 생산실적</v>
          </cell>
        </row>
      </sheetData>
      <sheetData sheetId="3577">
        <row r="1">
          <cell r="A1" t="str">
            <v>1월 생산실적</v>
          </cell>
        </row>
      </sheetData>
      <sheetData sheetId="3578">
        <row r="1">
          <cell r="A1" t="str">
            <v>1월 생산실적</v>
          </cell>
        </row>
      </sheetData>
      <sheetData sheetId="3579">
        <row r="1">
          <cell r="A1" t="str">
            <v>1월 생산실적</v>
          </cell>
        </row>
      </sheetData>
      <sheetData sheetId="3580">
        <row r="1">
          <cell r="A1" t="str">
            <v>1월 생산실적</v>
          </cell>
        </row>
      </sheetData>
      <sheetData sheetId="3581">
        <row r="1">
          <cell r="A1" t="str">
            <v>1월 생산실적</v>
          </cell>
        </row>
      </sheetData>
      <sheetData sheetId="3582">
        <row r="1">
          <cell r="A1" t="str">
            <v>1월 생산실적</v>
          </cell>
        </row>
      </sheetData>
      <sheetData sheetId="3583">
        <row r="1">
          <cell r="A1" t="str">
            <v>1월 생산실적</v>
          </cell>
        </row>
      </sheetData>
      <sheetData sheetId="3584">
        <row r="1">
          <cell r="A1" t="str">
            <v>1월 생산실적</v>
          </cell>
        </row>
      </sheetData>
      <sheetData sheetId="3585">
        <row r="1">
          <cell r="A1" t="str">
            <v>1월 생산실적</v>
          </cell>
        </row>
      </sheetData>
      <sheetData sheetId="3586">
        <row r="1">
          <cell r="A1" t="str">
            <v>1월 생산실적</v>
          </cell>
        </row>
      </sheetData>
      <sheetData sheetId="3587">
        <row r="1">
          <cell r="A1" t="str">
            <v>1월 생산실적</v>
          </cell>
        </row>
      </sheetData>
      <sheetData sheetId="3588">
        <row r="1">
          <cell r="A1" t="str">
            <v>1월 생산실적</v>
          </cell>
        </row>
      </sheetData>
      <sheetData sheetId="3589">
        <row r="1">
          <cell r="A1" t="str">
            <v>1월 생산실적</v>
          </cell>
        </row>
      </sheetData>
      <sheetData sheetId="3590">
        <row r="1">
          <cell r="A1" t="str">
            <v>1월 생산실적</v>
          </cell>
        </row>
      </sheetData>
      <sheetData sheetId="3591">
        <row r="1">
          <cell r="A1" t="str">
            <v>1월 생산실적</v>
          </cell>
        </row>
      </sheetData>
      <sheetData sheetId="3592">
        <row r="1">
          <cell r="A1" t="str">
            <v>1월 생산실적</v>
          </cell>
        </row>
      </sheetData>
      <sheetData sheetId="3593">
        <row r="1">
          <cell r="A1" t="str">
            <v>1월 생산실적</v>
          </cell>
        </row>
      </sheetData>
      <sheetData sheetId="3594">
        <row r="1">
          <cell r="A1" t="str">
            <v>1월 생산실적</v>
          </cell>
        </row>
      </sheetData>
      <sheetData sheetId="3595">
        <row r="1">
          <cell r="A1" t="str">
            <v>1월 생산실적</v>
          </cell>
        </row>
      </sheetData>
      <sheetData sheetId="3596">
        <row r="1">
          <cell r="A1" t="str">
            <v>1월 생산실적</v>
          </cell>
        </row>
      </sheetData>
      <sheetData sheetId="3597">
        <row r="1">
          <cell r="A1" t="str">
            <v>1월 생산실적</v>
          </cell>
        </row>
      </sheetData>
      <sheetData sheetId="3598">
        <row r="1">
          <cell r="A1" t="str">
            <v>1월 생산실적</v>
          </cell>
        </row>
      </sheetData>
      <sheetData sheetId="3599">
        <row r="1">
          <cell r="A1" t="str">
            <v>1월 생산실적</v>
          </cell>
        </row>
      </sheetData>
      <sheetData sheetId="3600">
        <row r="1">
          <cell r="A1" t="str">
            <v>1월 생산실적</v>
          </cell>
        </row>
      </sheetData>
      <sheetData sheetId="3601">
        <row r="1">
          <cell r="A1" t="str">
            <v>1월 생산실적</v>
          </cell>
        </row>
      </sheetData>
      <sheetData sheetId="3602">
        <row r="1">
          <cell r="A1" t="str">
            <v>1월 생산실적</v>
          </cell>
        </row>
      </sheetData>
      <sheetData sheetId="3603">
        <row r="1">
          <cell r="A1" t="str">
            <v>1월 생산실적</v>
          </cell>
        </row>
      </sheetData>
      <sheetData sheetId="3604">
        <row r="1">
          <cell r="A1" t="str">
            <v>1월 생산실적</v>
          </cell>
        </row>
      </sheetData>
      <sheetData sheetId="3605">
        <row r="1">
          <cell r="A1" t="str">
            <v>1월 생산실적</v>
          </cell>
        </row>
      </sheetData>
      <sheetData sheetId="3606">
        <row r="1">
          <cell r="A1" t="str">
            <v>1월 생산실적</v>
          </cell>
        </row>
      </sheetData>
      <sheetData sheetId="3607">
        <row r="1">
          <cell r="A1" t="str">
            <v>1월 생산실적</v>
          </cell>
        </row>
      </sheetData>
      <sheetData sheetId="3608">
        <row r="1">
          <cell r="A1" t="str">
            <v>1월 생산실적</v>
          </cell>
        </row>
      </sheetData>
      <sheetData sheetId="3609">
        <row r="1">
          <cell r="A1" t="str">
            <v>1월 생산실적</v>
          </cell>
        </row>
      </sheetData>
      <sheetData sheetId="3610">
        <row r="1">
          <cell r="A1" t="str">
            <v>1월 생산실적</v>
          </cell>
        </row>
      </sheetData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>
        <row r="1">
          <cell r="A1" t="str">
            <v>1월 생산실적</v>
          </cell>
        </row>
      </sheetData>
      <sheetData sheetId="3617">
        <row r="1">
          <cell r="A1" t="str">
            <v>1월 생산실적</v>
          </cell>
        </row>
      </sheetData>
      <sheetData sheetId="3618">
        <row r="1">
          <cell r="A1" t="str">
            <v>1월 생산실적</v>
          </cell>
        </row>
      </sheetData>
      <sheetData sheetId="3619">
        <row r="1">
          <cell r="A1" t="str">
            <v>1월 생산실적</v>
          </cell>
        </row>
      </sheetData>
      <sheetData sheetId="3620">
        <row r="1">
          <cell r="A1" t="str">
            <v>1월 생산실적</v>
          </cell>
        </row>
      </sheetData>
      <sheetData sheetId="3621">
        <row r="1">
          <cell r="A1" t="str">
            <v>1월 생산실적</v>
          </cell>
        </row>
      </sheetData>
      <sheetData sheetId="3622">
        <row r="1">
          <cell r="A1" t="str">
            <v>1월 생산실적</v>
          </cell>
        </row>
      </sheetData>
      <sheetData sheetId="3623">
        <row r="1">
          <cell r="A1" t="str">
            <v>1월 생산실적</v>
          </cell>
        </row>
      </sheetData>
      <sheetData sheetId="3624">
        <row r="1">
          <cell r="A1" t="str">
            <v>1월 생산실적</v>
          </cell>
        </row>
      </sheetData>
      <sheetData sheetId="3625">
        <row r="1">
          <cell r="A1" t="str">
            <v>1월 생산실적</v>
          </cell>
        </row>
      </sheetData>
      <sheetData sheetId="3626">
        <row r="1">
          <cell r="A1" t="str">
            <v>1월 생산실적</v>
          </cell>
        </row>
      </sheetData>
      <sheetData sheetId="3627">
        <row r="1">
          <cell r="A1" t="str">
            <v>1월 생산실적</v>
          </cell>
        </row>
      </sheetData>
      <sheetData sheetId="3628">
        <row r="1">
          <cell r="A1" t="str">
            <v>1월 생산실적</v>
          </cell>
        </row>
      </sheetData>
      <sheetData sheetId="3629">
        <row r="1">
          <cell r="A1" t="str">
            <v>1월 생산실적</v>
          </cell>
        </row>
      </sheetData>
      <sheetData sheetId="3630">
        <row r="1">
          <cell r="A1" t="str">
            <v>1월 생산실적</v>
          </cell>
        </row>
      </sheetData>
      <sheetData sheetId="3631">
        <row r="1">
          <cell r="A1" t="str">
            <v>1월 생산실적</v>
          </cell>
        </row>
      </sheetData>
      <sheetData sheetId="3632">
        <row r="1">
          <cell r="A1" t="str">
            <v>1월 생산실적</v>
          </cell>
        </row>
      </sheetData>
      <sheetData sheetId="3633">
        <row r="1">
          <cell r="A1" t="str">
            <v>1월 생산실적</v>
          </cell>
        </row>
      </sheetData>
      <sheetData sheetId="3634">
        <row r="1">
          <cell r="A1" t="str">
            <v>1월 생산실적</v>
          </cell>
        </row>
      </sheetData>
      <sheetData sheetId="3635">
        <row r="1">
          <cell r="A1" t="str">
            <v>1월 생산실적</v>
          </cell>
        </row>
      </sheetData>
      <sheetData sheetId="3636">
        <row r="1">
          <cell r="A1" t="str">
            <v>1월 생산실적</v>
          </cell>
        </row>
      </sheetData>
      <sheetData sheetId="3637">
        <row r="1">
          <cell r="A1" t="str">
            <v>1월 생산실적</v>
          </cell>
        </row>
      </sheetData>
      <sheetData sheetId="3638">
        <row r="1">
          <cell r="A1" t="str">
            <v>1월 생산실적</v>
          </cell>
        </row>
      </sheetData>
      <sheetData sheetId="3639">
        <row r="1">
          <cell r="A1" t="str">
            <v>1월 생산실적</v>
          </cell>
        </row>
      </sheetData>
      <sheetData sheetId="3640">
        <row r="1">
          <cell r="A1" t="str">
            <v>1월 생산실적</v>
          </cell>
        </row>
      </sheetData>
      <sheetData sheetId="3641">
        <row r="1">
          <cell r="A1" t="str">
            <v>1월 생산실적</v>
          </cell>
        </row>
      </sheetData>
      <sheetData sheetId="3642">
        <row r="1">
          <cell r="A1" t="str">
            <v>1월 생산실적</v>
          </cell>
        </row>
      </sheetData>
      <sheetData sheetId="3643">
        <row r="1">
          <cell r="A1" t="str">
            <v>1월 생산실적</v>
          </cell>
        </row>
      </sheetData>
      <sheetData sheetId="3644">
        <row r="1">
          <cell r="A1" t="str">
            <v>1월 생산실적</v>
          </cell>
        </row>
      </sheetData>
      <sheetData sheetId="3645">
        <row r="1">
          <cell r="A1" t="str">
            <v>1월 생산실적</v>
          </cell>
        </row>
      </sheetData>
      <sheetData sheetId="3646">
        <row r="1">
          <cell r="A1" t="str">
            <v>1월 생산실적</v>
          </cell>
        </row>
      </sheetData>
      <sheetData sheetId="3647">
        <row r="1">
          <cell r="A1" t="str">
            <v>1월 생산실적</v>
          </cell>
        </row>
      </sheetData>
      <sheetData sheetId="3648">
        <row r="1">
          <cell r="A1" t="str">
            <v>1월 생산실적</v>
          </cell>
        </row>
      </sheetData>
      <sheetData sheetId="3649">
        <row r="1">
          <cell r="A1" t="str">
            <v>1월 생산실적</v>
          </cell>
        </row>
      </sheetData>
      <sheetData sheetId="3650">
        <row r="1">
          <cell r="A1" t="str">
            <v>1월 생산실적</v>
          </cell>
        </row>
      </sheetData>
      <sheetData sheetId="3651">
        <row r="1">
          <cell r="A1" t="str">
            <v>1월 생산실적</v>
          </cell>
        </row>
      </sheetData>
      <sheetData sheetId="3652">
        <row r="1">
          <cell r="A1" t="str">
            <v>1월 생산실적</v>
          </cell>
        </row>
      </sheetData>
      <sheetData sheetId="3653">
        <row r="1">
          <cell r="A1" t="str">
            <v>1월 생산실적</v>
          </cell>
        </row>
      </sheetData>
      <sheetData sheetId="3654">
        <row r="1">
          <cell r="A1" t="str">
            <v>1월 생산실적</v>
          </cell>
        </row>
      </sheetData>
      <sheetData sheetId="3655">
        <row r="1">
          <cell r="A1" t="str">
            <v>1월 생산실적</v>
          </cell>
        </row>
      </sheetData>
      <sheetData sheetId="3656">
        <row r="1">
          <cell r="A1" t="str">
            <v>1월 생산실적</v>
          </cell>
        </row>
      </sheetData>
      <sheetData sheetId="3657">
        <row r="1">
          <cell r="A1" t="str">
            <v>1월 생산실적</v>
          </cell>
        </row>
      </sheetData>
      <sheetData sheetId="3658">
        <row r="1">
          <cell r="A1" t="str">
            <v>1월 생산실적</v>
          </cell>
        </row>
      </sheetData>
      <sheetData sheetId="3659">
        <row r="1">
          <cell r="A1" t="str">
            <v>1월 생산실적</v>
          </cell>
        </row>
      </sheetData>
      <sheetData sheetId="3660">
        <row r="1">
          <cell r="A1" t="str">
            <v>1월 생산실적</v>
          </cell>
        </row>
      </sheetData>
      <sheetData sheetId="3661">
        <row r="1">
          <cell r="A1" t="str">
            <v>1월 생산실적</v>
          </cell>
        </row>
      </sheetData>
      <sheetData sheetId="3662">
        <row r="1">
          <cell r="A1" t="str">
            <v>1월 생산실적</v>
          </cell>
        </row>
      </sheetData>
      <sheetData sheetId="3663">
        <row r="1">
          <cell r="A1" t="str">
            <v>1월 생산실적</v>
          </cell>
        </row>
      </sheetData>
      <sheetData sheetId="3664">
        <row r="1">
          <cell r="A1" t="str">
            <v>1월 생산실적</v>
          </cell>
        </row>
      </sheetData>
      <sheetData sheetId="3665">
        <row r="1">
          <cell r="A1" t="str">
            <v>1월 생산실적</v>
          </cell>
        </row>
      </sheetData>
      <sheetData sheetId="3666">
        <row r="1">
          <cell r="A1" t="str">
            <v>1월 생산실적</v>
          </cell>
        </row>
      </sheetData>
      <sheetData sheetId="3667">
        <row r="1">
          <cell r="A1" t="str">
            <v>1월 생산실적</v>
          </cell>
        </row>
      </sheetData>
      <sheetData sheetId="3668">
        <row r="1">
          <cell r="A1" t="str">
            <v>1월 생산실적</v>
          </cell>
        </row>
      </sheetData>
      <sheetData sheetId="3669">
        <row r="1">
          <cell r="A1" t="str">
            <v>1월 생산실적</v>
          </cell>
        </row>
      </sheetData>
      <sheetData sheetId="3670">
        <row r="1">
          <cell r="A1" t="str">
            <v>1월 생산실적</v>
          </cell>
        </row>
      </sheetData>
      <sheetData sheetId="3671">
        <row r="1">
          <cell r="A1" t="str">
            <v>1월 생산실적</v>
          </cell>
        </row>
      </sheetData>
      <sheetData sheetId="3672">
        <row r="1">
          <cell r="A1" t="str">
            <v>1월 생산실적</v>
          </cell>
        </row>
      </sheetData>
      <sheetData sheetId="3673">
        <row r="1">
          <cell r="A1" t="str">
            <v>1월 생산실적</v>
          </cell>
        </row>
      </sheetData>
      <sheetData sheetId="3674">
        <row r="1">
          <cell r="A1" t="str">
            <v>1월 생산실적</v>
          </cell>
        </row>
      </sheetData>
      <sheetData sheetId="3675">
        <row r="1">
          <cell r="A1" t="str">
            <v>1월 생산실적</v>
          </cell>
        </row>
      </sheetData>
      <sheetData sheetId="3676">
        <row r="1">
          <cell r="A1" t="str">
            <v>1월 생산실적</v>
          </cell>
        </row>
      </sheetData>
      <sheetData sheetId="3677">
        <row r="1">
          <cell r="A1" t="str">
            <v>1월 생산실적</v>
          </cell>
        </row>
      </sheetData>
      <sheetData sheetId="3678">
        <row r="1">
          <cell r="A1" t="str">
            <v>1월 생산실적</v>
          </cell>
        </row>
      </sheetData>
      <sheetData sheetId="3679">
        <row r="1">
          <cell r="A1" t="str">
            <v>1월 생산실적</v>
          </cell>
        </row>
      </sheetData>
      <sheetData sheetId="3680">
        <row r="1">
          <cell r="A1" t="str">
            <v>1월 생산실적</v>
          </cell>
        </row>
      </sheetData>
      <sheetData sheetId="3681">
        <row r="1">
          <cell r="A1" t="str">
            <v>1월 생산실적</v>
          </cell>
        </row>
      </sheetData>
      <sheetData sheetId="3682">
        <row r="1">
          <cell r="A1" t="str">
            <v>1월 생산실적</v>
          </cell>
        </row>
      </sheetData>
      <sheetData sheetId="3683">
        <row r="1">
          <cell r="A1" t="str">
            <v>1월 생산실적</v>
          </cell>
        </row>
      </sheetData>
      <sheetData sheetId="3684">
        <row r="1">
          <cell r="A1" t="str">
            <v>1월 생산실적</v>
          </cell>
        </row>
      </sheetData>
      <sheetData sheetId="3685">
        <row r="1">
          <cell r="A1" t="str">
            <v>1월 생산실적</v>
          </cell>
        </row>
      </sheetData>
      <sheetData sheetId="3686">
        <row r="1">
          <cell r="A1" t="str">
            <v>1월 생산실적</v>
          </cell>
        </row>
      </sheetData>
      <sheetData sheetId="3687">
        <row r="1">
          <cell r="A1" t="str">
            <v>1월 생산실적</v>
          </cell>
        </row>
      </sheetData>
      <sheetData sheetId="3688">
        <row r="1">
          <cell r="A1" t="str">
            <v>1월 생산실적</v>
          </cell>
        </row>
      </sheetData>
      <sheetData sheetId="3689">
        <row r="1">
          <cell r="A1" t="str">
            <v>1월 생산실적</v>
          </cell>
        </row>
      </sheetData>
      <sheetData sheetId="3690">
        <row r="1">
          <cell r="A1" t="str">
            <v>1월 생산실적</v>
          </cell>
        </row>
      </sheetData>
      <sheetData sheetId="3691">
        <row r="1">
          <cell r="A1" t="str">
            <v>1월 생산실적</v>
          </cell>
        </row>
      </sheetData>
      <sheetData sheetId="3692">
        <row r="1">
          <cell r="A1" t="str">
            <v>1월 생산실적</v>
          </cell>
        </row>
      </sheetData>
      <sheetData sheetId="3693">
        <row r="1">
          <cell r="A1" t="str">
            <v>1월 생산실적</v>
          </cell>
        </row>
      </sheetData>
      <sheetData sheetId="3694">
        <row r="1">
          <cell r="A1" t="str">
            <v>1월 생산실적</v>
          </cell>
        </row>
      </sheetData>
      <sheetData sheetId="3695">
        <row r="1">
          <cell r="A1" t="str">
            <v>1월 생산실적</v>
          </cell>
        </row>
      </sheetData>
      <sheetData sheetId="3696">
        <row r="1">
          <cell r="A1" t="str">
            <v>1월 생산실적</v>
          </cell>
        </row>
      </sheetData>
      <sheetData sheetId="3697">
        <row r="1">
          <cell r="A1" t="str">
            <v>1월 생산실적</v>
          </cell>
        </row>
      </sheetData>
      <sheetData sheetId="3698">
        <row r="1">
          <cell r="A1" t="str">
            <v>1월 생산실적</v>
          </cell>
        </row>
      </sheetData>
      <sheetData sheetId="3699">
        <row r="1">
          <cell r="A1" t="str">
            <v>1월 생산실적</v>
          </cell>
        </row>
      </sheetData>
      <sheetData sheetId="3700">
        <row r="1">
          <cell r="A1" t="str">
            <v>1월 생산실적</v>
          </cell>
        </row>
      </sheetData>
      <sheetData sheetId="3701">
        <row r="1">
          <cell r="A1" t="str">
            <v>1월 생산실적</v>
          </cell>
        </row>
      </sheetData>
      <sheetData sheetId="3702">
        <row r="1">
          <cell r="A1" t="str">
            <v>1월 생산실적</v>
          </cell>
        </row>
      </sheetData>
      <sheetData sheetId="3703">
        <row r="1">
          <cell r="A1" t="str">
            <v>1월 생산실적</v>
          </cell>
        </row>
      </sheetData>
      <sheetData sheetId="3704">
        <row r="1">
          <cell r="A1" t="str">
            <v>1월 생산실적</v>
          </cell>
        </row>
      </sheetData>
      <sheetData sheetId="3705">
        <row r="1">
          <cell r="A1" t="str">
            <v>1월 생산실적</v>
          </cell>
        </row>
      </sheetData>
      <sheetData sheetId="3706">
        <row r="1">
          <cell r="A1" t="str">
            <v>1월 생산실적</v>
          </cell>
        </row>
      </sheetData>
      <sheetData sheetId="3707">
        <row r="1">
          <cell r="A1" t="str">
            <v>1월 생산실적</v>
          </cell>
        </row>
      </sheetData>
      <sheetData sheetId="3708">
        <row r="1">
          <cell r="A1" t="str">
            <v>1월 생산실적</v>
          </cell>
        </row>
      </sheetData>
      <sheetData sheetId="3709">
        <row r="1">
          <cell r="A1" t="str">
            <v>1월 생산실적</v>
          </cell>
        </row>
      </sheetData>
      <sheetData sheetId="3710">
        <row r="1">
          <cell r="A1" t="str">
            <v>1월 생산실적</v>
          </cell>
        </row>
      </sheetData>
      <sheetData sheetId="3711">
        <row r="1">
          <cell r="A1" t="str">
            <v>1월 생산실적</v>
          </cell>
        </row>
      </sheetData>
      <sheetData sheetId="3712">
        <row r="1">
          <cell r="A1" t="str">
            <v>1월 생산실적</v>
          </cell>
        </row>
      </sheetData>
      <sheetData sheetId="3713">
        <row r="1">
          <cell r="A1" t="str">
            <v>1월 생산실적</v>
          </cell>
        </row>
      </sheetData>
      <sheetData sheetId="3714">
        <row r="1">
          <cell r="A1" t="str">
            <v>1월 생산실적</v>
          </cell>
        </row>
      </sheetData>
      <sheetData sheetId="3715">
        <row r="1">
          <cell r="A1" t="str">
            <v>1월 생산실적</v>
          </cell>
        </row>
      </sheetData>
      <sheetData sheetId="3716">
        <row r="1">
          <cell r="A1" t="str">
            <v>1월 생산실적</v>
          </cell>
        </row>
      </sheetData>
      <sheetData sheetId="3717">
        <row r="1">
          <cell r="A1" t="str">
            <v>1월 생산실적</v>
          </cell>
        </row>
      </sheetData>
      <sheetData sheetId="3718">
        <row r="1">
          <cell r="A1" t="str">
            <v>1월 생산실적</v>
          </cell>
        </row>
      </sheetData>
      <sheetData sheetId="3719">
        <row r="1">
          <cell r="A1" t="str">
            <v>1월 생산실적</v>
          </cell>
        </row>
      </sheetData>
      <sheetData sheetId="3720">
        <row r="1">
          <cell r="A1" t="str">
            <v>1월 생산실적</v>
          </cell>
        </row>
      </sheetData>
      <sheetData sheetId="3721">
        <row r="1">
          <cell r="A1" t="str">
            <v>1월 생산실적</v>
          </cell>
        </row>
      </sheetData>
      <sheetData sheetId="3722">
        <row r="1">
          <cell r="A1" t="str">
            <v>1월 생산실적</v>
          </cell>
        </row>
      </sheetData>
      <sheetData sheetId="3723">
        <row r="1">
          <cell r="A1" t="str">
            <v>1월 생산실적</v>
          </cell>
        </row>
      </sheetData>
      <sheetData sheetId="3724">
        <row r="1">
          <cell r="A1" t="str">
            <v>1월 생산실적</v>
          </cell>
        </row>
      </sheetData>
      <sheetData sheetId="3725">
        <row r="1">
          <cell r="A1" t="str">
            <v>1월 생산실적</v>
          </cell>
        </row>
      </sheetData>
      <sheetData sheetId="3726">
        <row r="1">
          <cell r="A1" t="str">
            <v>1월 생산실적</v>
          </cell>
        </row>
      </sheetData>
      <sheetData sheetId="3727">
        <row r="1">
          <cell r="A1" t="str">
            <v>1월 생산실적</v>
          </cell>
        </row>
      </sheetData>
      <sheetData sheetId="3728">
        <row r="1">
          <cell r="A1" t="str">
            <v>1월 생산실적</v>
          </cell>
        </row>
      </sheetData>
      <sheetData sheetId="3729">
        <row r="1">
          <cell r="A1" t="str">
            <v>1월 생산실적</v>
          </cell>
        </row>
      </sheetData>
      <sheetData sheetId="3730">
        <row r="1">
          <cell r="A1" t="str">
            <v>1월 생산실적</v>
          </cell>
        </row>
      </sheetData>
      <sheetData sheetId="3731">
        <row r="1">
          <cell r="A1" t="str">
            <v>1월 생산실적</v>
          </cell>
        </row>
      </sheetData>
      <sheetData sheetId="3732">
        <row r="1">
          <cell r="A1" t="str">
            <v>1월 생산실적</v>
          </cell>
        </row>
      </sheetData>
      <sheetData sheetId="3733">
        <row r="1">
          <cell r="A1" t="str">
            <v>1월 생산실적</v>
          </cell>
        </row>
      </sheetData>
      <sheetData sheetId="3734">
        <row r="1">
          <cell r="A1" t="str">
            <v>1월 생산실적</v>
          </cell>
        </row>
      </sheetData>
      <sheetData sheetId="3735">
        <row r="1">
          <cell r="A1" t="str">
            <v>1월 생산실적</v>
          </cell>
        </row>
      </sheetData>
      <sheetData sheetId="3736">
        <row r="1">
          <cell r="A1" t="str">
            <v>1월 생산실적</v>
          </cell>
        </row>
      </sheetData>
      <sheetData sheetId="3737">
        <row r="1">
          <cell r="A1" t="str">
            <v>1월 생산실적</v>
          </cell>
        </row>
      </sheetData>
      <sheetData sheetId="3738">
        <row r="1">
          <cell r="A1" t="str">
            <v>1월 생산실적</v>
          </cell>
        </row>
      </sheetData>
      <sheetData sheetId="3739">
        <row r="1">
          <cell r="A1" t="str">
            <v>1월 생산실적</v>
          </cell>
        </row>
      </sheetData>
      <sheetData sheetId="3740">
        <row r="1">
          <cell r="A1" t="str">
            <v>1월 생산실적</v>
          </cell>
        </row>
      </sheetData>
      <sheetData sheetId="3741">
        <row r="1">
          <cell r="A1" t="str">
            <v>1월 생산실적</v>
          </cell>
        </row>
      </sheetData>
      <sheetData sheetId="3742">
        <row r="1">
          <cell r="A1" t="str">
            <v>1월 생산실적</v>
          </cell>
        </row>
      </sheetData>
      <sheetData sheetId="3743">
        <row r="1">
          <cell r="A1" t="str">
            <v>1월 생산실적</v>
          </cell>
        </row>
      </sheetData>
      <sheetData sheetId="3744">
        <row r="1">
          <cell r="A1" t="str">
            <v>1월 생산실적</v>
          </cell>
        </row>
      </sheetData>
      <sheetData sheetId="3745">
        <row r="1">
          <cell r="A1" t="str">
            <v>1월 생산실적</v>
          </cell>
        </row>
      </sheetData>
      <sheetData sheetId="3746">
        <row r="1">
          <cell r="A1" t="str">
            <v>1월 생산실적</v>
          </cell>
        </row>
      </sheetData>
      <sheetData sheetId="3747">
        <row r="1">
          <cell r="A1" t="str">
            <v>1월 생산실적</v>
          </cell>
        </row>
      </sheetData>
      <sheetData sheetId="3748">
        <row r="1">
          <cell r="A1" t="str">
            <v>1월 생산실적</v>
          </cell>
        </row>
      </sheetData>
      <sheetData sheetId="3749">
        <row r="1">
          <cell r="A1" t="str">
            <v>1월 생산실적</v>
          </cell>
        </row>
      </sheetData>
      <sheetData sheetId="3750">
        <row r="1">
          <cell r="A1" t="str">
            <v>1월 생산실적</v>
          </cell>
        </row>
      </sheetData>
      <sheetData sheetId="3751">
        <row r="1">
          <cell r="A1" t="str">
            <v>1월 생산실적</v>
          </cell>
        </row>
      </sheetData>
      <sheetData sheetId="3752">
        <row r="1">
          <cell r="A1" t="str">
            <v>1월 생산실적</v>
          </cell>
        </row>
      </sheetData>
      <sheetData sheetId="3753">
        <row r="1">
          <cell r="A1" t="str">
            <v>1월 생산실적</v>
          </cell>
        </row>
      </sheetData>
      <sheetData sheetId="3754">
        <row r="1">
          <cell r="A1" t="str">
            <v>1월 생산실적</v>
          </cell>
        </row>
      </sheetData>
      <sheetData sheetId="3755">
        <row r="1">
          <cell r="A1" t="str">
            <v>1월 생산실적</v>
          </cell>
        </row>
      </sheetData>
      <sheetData sheetId="3756">
        <row r="1">
          <cell r="A1" t="str">
            <v>1월 생산실적</v>
          </cell>
        </row>
      </sheetData>
      <sheetData sheetId="3757">
        <row r="1">
          <cell r="A1" t="str">
            <v>1월 생산실적</v>
          </cell>
        </row>
      </sheetData>
      <sheetData sheetId="3758">
        <row r="1">
          <cell r="A1" t="str">
            <v>1월 생산실적</v>
          </cell>
        </row>
      </sheetData>
      <sheetData sheetId="3759">
        <row r="1">
          <cell r="A1" t="str">
            <v>1월 생산실적</v>
          </cell>
        </row>
      </sheetData>
      <sheetData sheetId="3760">
        <row r="1">
          <cell r="A1" t="str">
            <v>1월 생산실적</v>
          </cell>
        </row>
      </sheetData>
      <sheetData sheetId="3761">
        <row r="1">
          <cell r="A1" t="str">
            <v>1월 생산실적</v>
          </cell>
        </row>
      </sheetData>
      <sheetData sheetId="3762">
        <row r="1">
          <cell r="A1" t="str">
            <v>1월 생산실적</v>
          </cell>
        </row>
      </sheetData>
      <sheetData sheetId="3763">
        <row r="1">
          <cell r="A1" t="str">
            <v>1월 생산실적</v>
          </cell>
        </row>
      </sheetData>
      <sheetData sheetId="3764">
        <row r="1">
          <cell r="A1" t="str">
            <v>1월 생산실적</v>
          </cell>
        </row>
      </sheetData>
      <sheetData sheetId="3765">
        <row r="1">
          <cell r="A1" t="str">
            <v>1월 생산실적</v>
          </cell>
        </row>
      </sheetData>
      <sheetData sheetId="3766">
        <row r="1">
          <cell r="A1" t="str">
            <v>1월 생산실적</v>
          </cell>
        </row>
      </sheetData>
      <sheetData sheetId="3767">
        <row r="1">
          <cell r="A1" t="str">
            <v>1월 생산실적</v>
          </cell>
        </row>
      </sheetData>
      <sheetData sheetId="3768">
        <row r="1">
          <cell r="A1" t="str">
            <v>1월 생산실적</v>
          </cell>
        </row>
      </sheetData>
      <sheetData sheetId="3769">
        <row r="1">
          <cell r="A1" t="str">
            <v>1월 생산실적</v>
          </cell>
        </row>
      </sheetData>
      <sheetData sheetId="3770">
        <row r="1">
          <cell r="A1" t="str">
            <v>1월 생산실적</v>
          </cell>
        </row>
      </sheetData>
      <sheetData sheetId="3771">
        <row r="1">
          <cell r="A1" t="str">
            <v>1월 생산실적</v>
          </cell>
        </row>
      </sheetData>
      <sheetData sheetId="3772">
        <row r="1">
          <cell r="A1" t="str">
            <v>1월 생산실적</v>
          </cell>
        </row>
      </sheetData>
      <sheetData sheetId="3773">
        <row r="1">
          <cell r="A1" t="str">
            <v>1월 생산실적</v>
          </cell>
        </row>
      </sheetData>
      <sheetData sheetId="3774">
        <row r="1">
          <cell r="A1" t="str">
            <v>1월 생산실적</v>
          </cell>
        </row>
      </sheetData>
      <sheetData sheetId="3775">
        <row r="1">
          <cell r="A1" t="str">
            <v>1월 생산실적</v>
          </cell>
        </row>
      </sheetData>
      <sheetData sheetId="3776">
        <row r="1">
          <cell r="A1" t="str">
            <v>1월 생산실적</v>
          </cell>
        </row>
      </sheetData>
      <sheetData sheetId="3777">
        <row r="1">
          <cell r="A1" t="str">
            <v>1월 생산실적</v>
          </cell>
        </row>
      </sheetData>
      <sheetData sheetId="3778">
        <row r="1">
          <cell r="A1" t="str">
            <v>1월 생산실적</v>
          </cell>
        </row>
      </sheetData>
      <sheetData sheetId="3779">
        <row r="1">
          <cell r="A1" t="str">
            <v>1월 생산실적</v>
          </cell>
        </row>
      </sheetData>
      <sheetData sheetId="3780">
        <row r="1">
          <cell r="A1" t="str">
            <v>1월 생산실적</v>
          </cell>
        </row>
      </sheetData>
      <sheetData sheetId="3781">
        <row r="1">
          <cell r="A1" t="str">
            <v>1월 생산실적</v>
          </cell>
        </row>
      </sheetData>
      <sheetData sheetId="3782">
        <row r="1">
          <cell r="A1" t="str">
            <v>1월 생산실적</v>
          </cell>
        </row>
      </sheetData>
      <sheetData sheetId="3783">
        <row r="1">
          <cell r="A1" t="str">
            <v>1월 생산실적</v>
          </cell>
        </row>
      </sheetData>
      <sheetData sheetId="3784">
        <row r="1">
          <cell r="A1" t="str">
            <v>1월 생산실적</v>
          </cell>
        </row>
      </sheetData>
      <sheetData sheetId="3785">
        <row r="1">
          <cell r="A1" t="str">
            <v>1월 생산실적</v>
          </cell>
        </row>
      </sheetData>
      <sheetData sheetId="3786">
        <row r="1">
          <cell r="A1" t="str">
            <v>1월 생산실적</v>
          </cell>
        </row>
      </sheetData>
      <sheetData sheetId="3787">
        <row r="1">
          <cell r="A1" t="str">
            <v>1월 생산실적</v>
          </cell>
        </row>
      </sheetData>
      <sheetData sheetId="3788">
        <row r="1">
          <cell r="A1" t="str">
            <v>1월 생산실적</v>
          </cell>
        </row>
      </sheetData>
      <sheetData sheetId="3789">
        <row r="1">
          <cell r="A1" t="str">
            <v>1월 생산실적</v>
          </cell>
        </row>
      </sheetData>
      <sheetData sheetId="3790">
        <row r="1">
          <cell r="A1" t="str">
            <v>1월 생산실적</v>
          </cell>
        </row>
      </sheetData>
      <sheetData sheetId="3791">
        <row r="1">
          <cell r="A1" t="str">
            <v>1월 생산실적</v>
          </cell>
        </row>
      </sheetData>
      <sheetData sheetId="3792">
        <row r="1">
          <cell r="A1" t="str">
            <v>1월 생산실적</v>
          </cell>
        </row>
      </sheetData>
      <sheetData sheetId="3793">
        <row r="1">
          <cell r="A1" t="str">
            <v>1월 생산실적</v>
          </cell>
        </row>
      </sheetData>
      <sheetData sheetId="3794">
        <row r="1">
          <cell r="A1" t="str">
            <v>1월 생산실적</v>
          </cell>
        </row>
      </sheetData>
      <sheetData sheetId="3795">
        <row r="1">
          <cell r="A1" t="str">
            <v>1월 생산실적</v>
          </cell>
        </row>
      </sheetData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>
        <row r="1">
          <cell r="A1" t="str">
            <v>1월 생산실적</v>
          </cell>
        </row>
      </sheetData>
      <sheetData sheetId="3833">
        <row r="1">
          <cell r="A1" t="str">
            <v>1월 생산실적</v>
          </cell>
        </row>
      </sheetData>
      <sheetData sheetId="3834">
        <row r="1">
          <cell r="A1" t="str">
            <v>1월 생산실적</v>
          </cell>
        </row>
      </sheetData>
      <sheetData sheetId="3835">
        <row r="1">
          <cell r="A1" t="str">
            <v>1월 생산실적</v>
          </cell>
        </row>
      </sheetData>
      <sheetData sheetId="3836">
        <row r="1">
          <cell r="A1" t="str">
            <v>1월 생산실적</v>
          </cell>
        </row>
      </sheetData>
      <sheetData sheetId="3837">
        <row r="1">
          <cell r="A1" t="str">
            <v>1월 생산실적</v>
          </cell>
        </row>
      </sheetData>
      <sheetData sheetId="3838">
        <row r="1">
          <cell r="A1" t="str">
            <v>1월 생산실적</v>
          </cell>
        </row>
      </sheetData>
      <sheetData sheetId="3839">
        <row r="1">
          <cell r="A1" t="str">
            <v>1월 생산실적</v>
          </cell>
        </row>
      </sheetData>
      <sheetData sheetId="3840">
        <row r="1">
          <cell r="A1" t="str">
            <v>1월 생산실적</v>
          </cell>
        </row>
      </sheetData>
      <sheetData sheetId="3841">
        <row r="1">
          <cell r="A1" t="str">
            <v>1월 생산실적</v>
          </cell>
        </row>
      </sheetData>
      <sheetData sheetId="3842">
        <row r="1">
          <cell r="A1" t="str">
            <v>1월 생산실적</v>
          </cell>
        </row>
      </sheetData>
      <sheetData sheetId="3843">
        <row r="1">
          <cell r="A1" t="str">
            <v>1월 생산실적</v>
          </cell>
        </row>
      </sheetData>
      <sheetData sheetId="3844">
        <row r="1">
          <cell r="A1" t="str">
            <v>1월 생산실적</v>
          </cell>
        </row>
      </sheetData>
      <sheetData sheetId="3845">
        <row r="1">
          <cell r="A1" t="str">
            <v>1월 생산실적</v>
          </cell>
        </row>
      </sheetData>
      <sheetData sheetId="3846">
        <row r="1">
          <cell r="A1" t="str">
            <v>1월 생산실적</v>
          </cell>
        </row>
      </sheetData>
      <sheetData sheetId="3847">
        <row r="1">
          <cell r="A1" t="str">
            <v>1월 생산실적</v>
          </cell>
        </row>
      </sheetData>
      <sheetData sheetId="3848">
        <row r="1">
          <cell r="A1" t="str">
            <v>1월 생산실적</v>
          </cell>
        </row>
      </sheetData>
      <sheetData sheetId="3849">
        <row r="1">
          <cell r="A1" t="str">
            <v>1월 생산실적</v>
          </cell>
        </row>
      </sheetData>
      <sheetData sheetId="3850">
        <row r="1">
          <cell r="A1" t="str">
            <v>1월 생산실적</v>
          </cell>
        </row>
      </sheetData>
      <sheetData sheetId="3851">
        <row r="1">
          <cell r="A1" t="str">
            <v>1월 생산실적</v>
          </cell>
        </row>
      </sheetData>
      <sheetData sheetId="3852">
        <row r="1">
          <cell r="A1" t="str">
            <v>1월 생산실적</v>
          </cell>
        </row>
      </sheetData>
      <sheetData sheetId="3853">
        <row r="1">
          <cell r="A1" t="str">
            <v>1월 생산실적</v>
          </cell>
        </row>
      </sheetData>
      <sheetData sheetId="3854">
        <row r="1">
          <cell r="A1" t="str">
            <v>1월 생산실적</v>
          </cell>
        </row>
      </sheetData>
      <sheetData sheetId="3855">
        <row r="1">
          <cell r="A1" t="str">
            <v>1월 생산실적</v>
          </cell>
        </row>
      </sheetData>
      <sheetData sheetId="3856">
        <row r="1">
          <cell r="A1" t="str">
            <v>1월 생산실적</v>
          </cell>
        </row>
      </sheetData>
      <sheetData sheetId="3857">
        <row r="1">
          <cell r="A1" t="str">
            <v>1월 생산실적</v>
          </cell>
        </row>
      </sheetData>
      <sheetData sheetId="3858">
        <row r="1">
          <cell r="A1" t="str">
            <v>1월 생산실적</v>
          </cell>
        </row>
      </sheetData>
      <sheetData sheetId="3859">
        <row r="1">
          <cell r="A1" t="str">
            <v>1월 생산실적</v>
          </cell>
        </row>
      </sheetData>
      <sheetData sheetId="3860">
        <row r="1">
          <cell r="A1" t="str">
            <v>1월 생산실적</v>
          </cell>
        </row>
      </sheetData>
      <sheetData sheetId="3861">
        <row r="1">
          <cell r="A1" t="str">
            <v>1월 생산실적</v>
          </cell>
        </row>
      </sheetData>
      <sheetData sheetId="3862">
        <row r="1">
          <cell r="A1" t="str">
            <v>1월 생산실적</v>
          </cell>
        </row>
      </sheetData>
      <sheetData sheetId="3863">
        <row r="1">
          <cell r="A1" t="str">
            <v>1월 생산실적</v>
          </cell>
        </row>
      </sheetData>
      <sheetData sheetId="3864">
        <row r="1">
          <cell r="A1" t="str">
            <v>1월 생산실적</v>
          </cell>
        </row>
      </sheetData>
      <sheetData sheetId="3865">
        <row r="1">
          <cell r="A1" t="str">
            <v>1월 생산실적</v>
          </cell>
        </row>
      </sheetData>
      <sheetData sheetId="3866">
        <row r="1">
          <cell r="A1" t="str">
            <v>1월 생산실적</v>
          </cell>
        </row>
      </sheetData>
      <sheetData sheetId="3867">
        <row r="1">
          <cell r="A1" t="str">
            <v>1월 생산실적</v>
          </cell>
        </row>
      </sheetData>
      <sheetData sheetId="3868">
        <row r="1">
          <cell r="A1" t="str">
            <v>1월 생산실적</v>
          </cell>
        </row>
      </sheetData>
      <sheetData sheetId="3869">
        <row r="1">
          <cell r="A1" t="str">
            <v>1월 생산실적</v>
          </cell>
        </row>
      </sheetData>
      <sheetData sheetId="3870">
        <row r="1">
          <cell r="A1" t="str">
            <v>1월 생산실적</v>
          </cell>
        </row>
      </sheetData>
      <sheetData sheetId="3871">
        <row r="1">
          <cell r="A1" t="str">
            <v>1월 생산실적</v>
          </cell>
        </row>
      </sheetData>
      <sheetData sheetId="3872">
        <row r="1">
          <cell r="A1" t="str">
            <v>1월 생산실적</v>
          </cell>
        </row>
      </sheetData>
      <sheetData sheetId="3873">
        <row r="1">
          <cell r="A1" t="str">
            <v>1월 생산실적</v>
          </cell>
        </row>
      </sheetData>
      <sheetData sheetId="3874">
        <row r="1">
          <cell r="A1" t="str">
            <v>1월 생산실적</v>
          </cell>
        </row>
      </sheetData>
      <sheetData sheetId="3875">
        <row r="1">
          <cell r="A1" t="str">
            <v>1월 생산실적</v>
          </cell>
        </row>
      </sheetData>
      <sheetData sheetId="3876">
        <row r="1">
          <cell r="A1" t="str">
            <v>1월 생산실적</v>
          </cell>
        </row>
      </sheetData>
      <sheetData sheetId="3877">
        <row r="1">
          <cell r="A1" t="str">
            <v>1월 생산실적</v>
          </cell>
        </row>
      </sheetData>
      <sheetData sheetId="3878">
        <row r="1">
          <cell r="A1" t="str">
            <v>1월 생산실적</v>
          </cell>
        </row>
      </sheetData>
      <sheetData sheetId="3879">
        <row r="1">
          <cell r="A1" t="str">
            <v>1월 생산실적</v>
          </cell>
        </row>
      </sheetData>
      <sheetData sheetId="3880">
        <row r="1">
          <cell r="A1" t="str">
            <v>1월 생산실적</v>
          </cell>
        </row>
      </sheetData>
      <sheetData sheetId="3881">
        <row r="1">
          <cell r="A1" t="str">
            <v>1월 생산실적</v>
          </cell>
        </row>
      </sheetData>
      <sheetData sheetId="3882">
        <row r="1">
          <cell r="A1" t="str">
            <v>1월 생산실적</v>
          </cell>
        </row>
      </sheetData>
      <sheetData sheetId="3883">
        <row r="1">
          <cell r="A1" t="str">
            <v>1월 생산실적</v>
          </cell>
        </row>
      </sheetData>
      <sheetData sheetId="3884">
        <row r="1">
          <cell r="A1" t="str">
            <v>1월 생산실적</v>
          </cell>
        </row>
      </sheetData>
      <sheetData sheetId="3885">
        <row r="1">
          <cell r="A1" t="str">
            <v>1월 생산실적</v>
          </cell>
        </row>
      </sheetData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>
        <row r="1">
          <cell r="A1" t="str">
            <v>1월 생산실적</v>
          </cell>
        </row>
      </sheetData>
      <sheetData sheetId="3895">
        <row r="1">
          <cell r="A1" t="str">
            <v>1월 생산실적</v>
          </cell>
        </row>
      </sheetData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>
        <row r="1">
          <cell r="A1" t="str">
            <v>1월 생산실적</v>
          </cell>
        </row>
      </sheetData>
      <sheetData sheetId="3926">
        <row r="1">
          <cell r="A1" t="str">
            <v>1월 생산실적</v>
          </cell>
        </row>
      </sheetData>
      <sheetData sheetId="3927">
        <row r="1">
          <cell r="A1" t="str">
            <v>1월 생산실적</v>
          </cell>
        </row>
      </sheetData>
      <sheetData sheetId="3928">
        <row r="1">
          <cell r="A1" t="str">
            <v>1월 생산실적</v>
          </cell>
        </row>
      </sheetData>
      <sheetData sheetId="3929">
        <row r="1">
          <cell r="A1" t="str">
            <v>1월 생산실적</v>
          </cell>
        </row>
      </sheetData>
      <sheetData sheetId="3930">
        <row r="1">
          <cell r="A1" t="str">
            <v>1월 생산실적</v>
          </cell>
        </row>
      </sheetData>
      <sheetData sheetId="3931">
        <row r="1">
          <cell r="A1" t="str">
            <v>1월 생산실적</v>
          </cell>
        </row>
      </sheetData>
      <sheetData sheetId="3932">
        <row r="1">
          <cell r="A1" t="str">
            <v>1월 생산실적</v>
          </cell>
        </row>
      </sheetData>
      <sheetData sheetId="3933">
        <row r="1">
          <cell r="A1" t="str">
            <v>1월 생산실적</v>
          </cell>
        </row>
      </sheetData>
      <sheetData sheetId="3934">
        <row r="1">
          <cell r="A1" t="str">
            <v>1월 생산실적</v>
          </cell>
        </row>
      </sheetData>
      <sheetData sheetId="3935">
        <row r="1">
          <cell r="A1" t="str">
            <v>1월 생산실적</v>
          </cell>
        </row>
      </sheetData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>
        <row r="1">
          <cell r="A1" t="str">
            <v>1월 생산실적</v>
          </cell>
        </row>
      </sheetData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>
        <row r="1">
          <cell r="A1" t="str">
            <v>1월 생산실적</v>
          </cell>
        </row>
      </sheetData>
      <sheetData sheetId="4023">
        <row r="1">
          <cell r="A1" t="str">
            <v>1월 생산실적</v>
          </cell>
        </row>
      </sheetData>
      <sheetData sheetId="4024">
        <row r="1">
          <cell r="A1" t="str">
            <v>1월 생산실적</v>
          </cell>
        </row>
      </sheetData>
      <sheetData sheetId="4025">
        <row r="1">
          <cell r="A1" t="str">
            <v>1월 생산실적</v>
          </cell>
        </row>
      </sheetData>
      <sheetData sheetId="4026">
        <row r="1">
          <cell r="A1" t="str">
            <v>1월 생산실적</v>
          </cell>
        </row>
      </sheetData>
      <sheetData sheetId="4027">
        <row r="1">
          <cell r="A1" t="str">
            <v>1월 생산실적</v>
          </cell>
        </row>
      </sheetData>
      <sheetData sheetId="4028">
        <row r="1">
          <cell r="A1" t="str">
            <v>1월 생산실적</v>
          </cell>
        </row>
      </sheetData>
      <sheetData sheetId="4029">
        <row r="1">
          <cell r="A1" t="str">
            <v>1월 생산실적</v>
          </cell>
        </row>
      </sheetData>
      <sheetData sheetId="4030">
        <row r="1">
          <cell r="A1" t="str">
            <v>1월 생산실적</v>
          </cell>
        </row>
      </sheetData>
      <sheetData sheetId="4031">
        <row r="1">
          <cell r="A1" t="str">
            <v>1월 생산실적</v>
          </cell>
        </row>
      </sheetData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>
        <row r="1">
          <cell r="A1" t="str">
            <v>1월 생산실적</v>
          </cell>
        </row>
      </sheetData>
      <sheetData sheetId="4042">
        <row r="1">
          <cell r="A1" t="str">
            <v>1월 생산실적</v>
          </cell>
        </row>
      </sheetData>
      <sheetData sheetId="4043">
        <row r="1">
          <cell r="A1" t="str">
            <v>1월 생산실적</v>
          </cell>
        </row>
      </sheetData>
      <sheetData sheetId="4044">
        <row r="1">
          <cell r="A1" t="str">
            <v>1월 생산실적</v>
          </cell>
        </row>
      </sheetData>
      <sheetData sheetId="4045">
        <row r="1">
          <cell r="A1" t="str">
            <v>1월 생산실적</v>
          </cell>
        </row>
      </sheetData>
      <sheetData sheetId="4046">
        <row r="1">
          <cell r="A1" t="str">
            <v>1월 생산실적</v>
          </cell>
        </row>
      </sheetData>
      <sheetData sheetId="4047">
        <row r="1">
          <cell r="A1" t="str">
            <v>1월 생산실적</v>
          </cell>
        </row>
      </sheetData>
      <sheetData sheetId="4048">
        <row r="1">
          <cell r="A1" t="str">
            <v>1월 생산실적</v>
          </cell>
        </row>
      </sheetData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>
        <row r="1">
          <cell r="A1" t="str">
            <v>1월 생산실적</v>
          </cell>
        </row>
      </sheetData>
      <sheetData sheetId="4057">
        <row r="1">
          <cell r="A1" t="str">
            <v>1월 생산실적</v>
          </cell>
        </row>
      </sheetData>
      <sheetData sheetId="4058">
        <row r="1">
          <cell r="A1" t="str">
            <v>1월 생산실적</v>
          </cell>
        </row>
      </sheetData>
      <sheetData sheetId="4059">
        <row r="1">
          <cell r="A1" t="str">
            <v>1월 생산실적</v>
          </cell>
        </row>
      </sheetData>
      <sheetData sheetId="4060">
        <row r="1">
          <cell r="A1" t="str">
            <v>1월 생산실적</v>
          </cell>
        </row>
      </sheetData>
      <sheetData sheetId="4061">
        <row r="1">
          <cell r="A1" t="str">
            <v>1월 생산실적</v>
          </cell>
        </row>
      </sheetData>
      <sheetData sheetId="4062">
        <row r="1">
          <cell r="A1" t="str">
            <v>1월 생산실적</v>
          </cell>
        </row>
      </sheetData>
      <sheetData sheetId="4063">
        <row r="1">
          <cell r="A1" t="str">
            <v>1월 생산실적</v>
          </cell>
        </row>
      </sheetData>
      <sheetData sheetId="4064">
        <row r="1">
          <cell r="A1" t="str">
            <v>1월 생산실적</v>
          </cell>
        </row>
      </sheetData>
      <sheetData sheetId="4065">
        <row r="1">
          <cell r="A1" t="str">
            <v>1월 생산실적</v>
          </cell>
        </row>
      </sheetData>
      <sheetData sheetId="4066">
        <row r="1">
          <cell r="A1" t="str">
            <v>1월 생산실적</v>
          </cell>
        </row>
      </sheetData>
      <sheetData sheetId="4067">
        <row r="1">
          <cell r="A1" t="str">
            <v>1월 생산실적</v>
          </cell>
        </row>
      </sheetData>
      <sheetData sheetId="4068">
        <row r="1">
          <cell r="A1" t="str">
            <v>1월 생산실적</v>
          </cell>
        </row>
      </sheetData>
      <sheetData sheetId="4069">
        <row r="1">
          <cell r="A1" t="str">
            <v>1월 생산실적</v>
          </cell>
        </row>
      </sheetData>
      <sheetData sheetId="4070">
        <row r="1">
          <cell r="A1" t="str">
            <v>1월 생산실적</v>
          </cell>
        </row>
      </sheetData>
      <sheetData sheetId="4071">
        <row r="1">
          <cell r="A1" t="str">
            <v>1월 생산실적</v>
          </cell>
        </row>
      </sheetData>
      <sheetData sheetId="4072">
        <row r="1">
          <cell r="A1" t="str">
            <v>1월 생산실적</v>
          </cell>
        </row>
      </sheetData>
      <sheetData sheetId="4073">
        <row r="1">
          <cell r="A1" t="str">
            <v>1월 생산실적</v>
          </cell>
        </row>
      </sheetData>
      <sheetData sheetId="4074">
        <row r="1">
          <cell r="A1" t="str">
            <v>1월 생산실적</v>
          </cell>
        </row>
      </sheetData>
      <sheetData sheetId="4075">
        <row r="1">
          <cell r="A1" t="str">
            <v>1월 생산실적</v>
          </cell>
        </row>
      </sheetData>
      <sheetData sheetId="4076">
        <row r="1">
          <cell r="A1" t="str">
            <v>1월 생산실적</v>
          </cell>
        </row>
      </sheetData>
      <sheetData sheetId="4077">
        <row r="1">
          <cell r="A1" t="str">
            <v>1월 생산실적</v>
          </cell>
        </row>
      </sheetData>
      <sheetData sheetId="4078">
        <row r="1">
          <cell r="A1" t="str">
            <v>1월 생산실적</v>
          </cell>
        </row>
      </sheetData>
      <sheetData sheetId="4079">
        <row r="1">
          <cell r="A1" t="str">
            <v>1월 생산실적</v>
          </cell>
        </row>
      </sheetData>
      <sheetData sheetId="4080">
        <row r="1">
          <cell r="A1" t="str">
            <v>1월 생산실적</v>
          </cell>
        </row>
      </sheetData>
      <sheetData sheetId="4081">
        <row r="1">
          <cell r="A1" t="str">
            <v>1월 생산실적</v>
          </cell>
        </row>
      </sheetData>
      <sheetData sheetId="4082">
        <row r="1">
          <cell r="A1" t="str">
            <v>1월 생산실적</v>
          </cell>
        </row>
      </sheetData>
      <sheetData sheetId="4083">
        <row r="1">
          <cell r="A1" t="str">
            <v>1월 생산실적</v>
          </cell>
        </row>
      </sheetData>
      <sheetData sheetId="4084">
        <row r="1">
          <cell r="A1" t="str">
            <v>1월 생산실적</v>
          </cell>
        </row>
      </sheetData>
      <sheetData sheetId="4085">
        <row r="1">
          <cell r="A1" t="str">
            <v>1월 생산실적</v>
          </cell>
        </row>
      </sheetData>
      <sheetData sheetId="4086">
        <row r="1">
          <cell r="A1" t="str">
            <v>1월 생산실적</v>
          </cell>
        </row>
      </sheetData>
      <sheetData sheetId="4087">
        <row r="1">
          <cell r="A1" t="str">
            <v>1월 생산실적</v>
          </cell>
        </row>
      </sheetData>
      <sheetData sheetId="4088">
        <row r="1">
          <cell r="A1" t="str">
            <v>1월 생산실적</v>
          </cell>
        </row>
      </sheetData>
      <sheetData sheetId="4089">
        <row r="1">
          <cell r="A1" t="str">
            <v>1월 생산실적</v>
          </cell>
        </row>
      </sheetData>
      <sheetData sheetId="4090">
        <row r="1">
          <cell r="A1" t="str">
            <v>1월 생산실적</v>
          </cell>
        </row>
      </sheetData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>
        <row r="1">
          <cell r="A1" t="str">
            <v>1월 생산실적</v>
          </cell>
        </row>
      </sheetData>
      <sheetData sheetId="4096">
        <row r="1">
          <cell r="A1" t="str">
            <v>1월 생산실적</v>
          </cell>
        </row>
      </sheetData>
      <sheetData sheetId="4097">
        <row r="1">
          <cell r="A1" t="str">
            <v>1월 생산실적</v>
          </cell>
        </row>
      </sheetData>
      <sheetData sheetId="4098">
        <row r="1">
          <cell r="A1" t="str">
            <v>1월 생산실적</v>
          </cell>
        </row>
      </sheetData>
      <sheetData sheetId="4099">
        <row r="1">
          <cell r="A1" t="str">
            <v>1월 생산실적</v>
          </cell>
        </row>
      </sheetData>
      <sheetData sheetId="4100">
        <row r="1">
          <cell r="A1" t="str">
            <v>1월 생산실적</v>
          </cell>
        </row>
      </sheetData>
      <sheetData sheetId="4101">
        <row r="1">
          <cell r="A1" t="str">
            <v>1월 생산실적</v>
          </cell>
        </row>
      </sheetData>
      <sheetData sheetId="4102">
        <row r="1">
          <cell r="A1" t="str">
            <v>1월 생산실적</v>
          </cell>
        </row>
      </sheetData>
      <sheetData sheetId="4103">
        <row r="1">
          <cell r="A1" t="str">
            <v>1월 생산실적</v>
          </cell>
        </row>
      </sheetData>
      <sheetData sheetId="4104">
        <row r="1">
          <cell r="A1" t="str">
            <v>1월 생산실적</v>
          </cell>
        </row>
      </sheetData>
      <sheetData sheetId="4105">
        <row r="1">
          <cell r="A1" t="str">
            <v>1월 생산실적</v>
          </cell>
        </row>
      </sheetData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>
        <row r="1">
          <cell r="A1" t="str">
            <v>1월 생산실적</v>
          </cell>
        </row>
      </sheetData>
      <sheetData sheetId="4165">
        <row r="1">
          <cell r="A1" t="str">
            <v>1월 생산실적</v>
          </cell>
        </row>
      </sheetData>
      <sheetData sheetId="4166">
        <row r="1">
          <cell r="A1" t="str">
            <v>1월 생산실적</v>
          </cell>
        </row>
      </sheetData>
      <sheetData sheetId="4167">
        <row r="1">
          <cell r="A1" t="str">
            <v>1월 생산실적</v>
          </cell>
        </row>
      </sheetData>
      <sheetData sheetId="4168">
        <row r="1">
          <cell r="A1" t="str">
            <v>1월 생산실적</v>
          </cell>
        </row>
      </sheetData>
      <sheetData sheetId="4169">
        <row r="1">
          <cell r="A1" t="str">
            <v>1월 생산실적</v>
          </cell>
        </row>
      </sheetData>
      <sheetData sheetId="4170">
        <row r="1">
          <cell r="A1" t="str">
            <v>1월 생산실적</v>
          </cell>
        </row>
      </sheetData>
      <sheetData sheetId="4171">
        <row r="1">
          <cell r="A1" t="str">
            <v>1월 생산실적</v>
          </cell>
        </row>
      </sheetData>
      <sheetData sheetId="4172">
        <row r="1">
          <cell r="A1" t="str">
            <v>1월 생산실적</v>
          </cell>
        </row>
      </sheetData>
      <sheetData sheetId="4173">
        <row r="1">
          <cell r="A1" t="str">
            <v>1월 생산실적</v>
          </cell>
        </row>
      </sheetData>
      <sheetData sheetId="4174">
        <row r="1">
          <cell r="A1" t="str">
            <v>1월 생산실적</v>
          </cell>
        </row>
      </sheetData>
      <sheetData sheetId="4175">
        <row r="1">
          <cell r="A1" t="str">
            <v>1월 생산실적</v>
          </cell>
        </row>
      </sheetData>
      <sheetData sheetId="4176">
        <row r="1">
          <cell r="A1" t="str">
            <v>1월 생산실적</v>
          </cell>
        </row>
      </sheetData>
      <sheetData sheetId="4177">
        <row r="1">
          <cell r="A1" t="str">
            <v>1월 생산실적</v>
          </cell>
        </row>
      </sheetData>
      <sheetData sheetId="4178">
        <row r="1">
          <cell r="A1" t="str">
            <v>1월 생산실적</v>
          </cell>
        </row>
      </sheetData>
      <sheetData sheetId="4179">
        <row r="1">
          <cell r="A1" t="str">
            <v>1월 생산실적</v>
          </cell>
        </row>
      </sheetData>
      <sheetData sheetId="4180">
        <row r="1">
          <cell r="A1" t="str">
            <v>1월 생산실적</v>
          </cell>
        </row>
      </sheetData>
      <sheetData sheetId="4181">
        <row r="1">
          <cell r="A1" t="str">
            <v>1월 생산실적</v>
          </cell>
        </row>
      </sheetData>
      <sheetData sheetId="4182">
        <row r="1">
          <cell r="A1" t="str">
            <v>1월 생산실적</v>
          </cell>
        </row>
      </sheetData>
      <sheetData sheetId="4183">
        <row r="1">
          <cell r="A1" t="str">
            <v>1월 생산실적</v>
          </cell>
        </row>
      </sheetData>
      <sheetData sheetId="4184">
        <row r="1">
          <cell r="A1" t="str">
            <v>1월 생산실적</v>
          </cell>
        </row>
      </sheetData>
      <sheetData sheetId="4185">
        <row r="1">
          <cell r="A1" t="str">
            <v>1월 생산실적</v>
          </cell>
        </row>
      </sheetData>
      <sheetData sheetId="4186">
        <row r="1">
          <cell r="A1" t="str">
            <v>1월 생산실적</v>
          </cell>
        </row>
      </sheetData>
      <sheetData sheetId="4187">
        <row r="1">
          <cell r="A1" t="str">
            <v>1월 생산실적</v>
          </cell>
        </row>
      </sheetData>
      <sheetData sheetId="4188">
        <row r="1">
          <cell r="A1" t="str">
            <v>1월 생산실적</v>
          </cell>
        </row>
      </sheetData>
      <sheetData sheetId="4189">
        <row r="1">
          <cell r="A1" t="str">
            <v>1월 생산실적</v>
          </cell>
        </row>
      </sheetData>
      <sheetData sheetId="4190">
        <row r="1">
          <cell r="A1" t="str">
            <v>1월 생산실적</v>
          </cell>
        </row>
      </sheetData>
      <sheetData sheetId="4191">
        <row r="1">
          <cell r="A1" t="str">
            <v>1월 생산실적</v>
          </cell>
        </row>
      </sheetData>
      <sheetData sheetId="4192">
        <row r="1">
          <cell r="A1" t="str">
            <v>1월 생산실적</v>
          </cell>
        </row>
      </sheetData>
      <sheetData sheetId="4193">
        <row r="1">
          <cell r="A1" t="str">
            <v>1월 생산실적</v>
          </cell>
        </row>
      </sheetData>
      <sheetData sheetId="4194">
        <row r="1">
          <cell r="A1" t="str">
            <v>1월 생산실적</v>
          </cell>
        </row>
      </sheetData>
      <sheetData sheetId="4195">
        <row r="1">
          <cell r="A1" t="str">
            <v>1월 생산실적</v>
          </cell>
        </row>
      </sheetData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>
        <row r="1">
          <cell r="A1" t="str">
            <v>1월 생산실적</v>
          </cell>
        </row>
      </sheetData>
      <sheetData sheetId="4244">
        <row r="1">
          <cell r="A1" t="str">
            <v>1월 생산실적</v>
          </cell>
        </row>
      </sheetData>
      <sheetData sheetId="4245">
        <row r="1">
          <cell r="A1" t="str">
            <v>1월 생산실적</v>
          </cell>
        </row>
      </sheetData>
      <sheetData sheetId="4246">
        <row r="1">
          <cell r="A1" t="str">
            <v>1월 생산실적</v>
          </cell>
        </row>
      </sheetData>
      <sheetData sheetId="4247">
        <row r="1">
          <cell r="A1" t="str">
            <v>1월 생산실적</v>
          </cell>
        </row>
      </sheetData>
      <sheetData sheetId="4248">
        <row r="1">
          <cell r="A1" t="str">
            <v>1월 생산실적</v>
          </cell>
        </row>
      </sheetData>
      <sheetData sheetId="4249">
        <row r="1">
          <cell r="A1" t="str">
            <v>1월 생산실적</v>
          </cell>
        </row>
      </sheetData>
      <sheetData sheetId="4250">
        <row r="1">
          <cell r="A1" t="str">
            <v>1월 생산실적</v>
          </cell>
        </row>
      </sheetData>
      <sheetData sheetId="4251">
        <row r="1">
          <cell r="A1" t="str">
            <v>1월 생산실적</v>
          </cell>
        </row>
      </sheetData>
      <sheetData sheetId="4252">
        <row r="1">
          <cell r="A1" t="str">
            <v>1월 생산실적</v>
          </cell>
        </row>
      </sheetData>
      <sheetData sheetId="4253">
        <row r="1">
          <cell r="A1" t="str">
            <v>1월 생산실적</v>
          </cell>
        </row>
      </sheetData>
      <sheetData sheetId="4254">
        <row r="1">
          <cell r="A1" t="str">
            <v>1월 생산실적</v>
          </cell>
        </row>
      </sheetData>
      <sheetData sheetId="4255">
        <row r="1">
          <cell r="A1" t="str">
            <v>1월 생산실적</v>
          </cell>
        </row>
      </sheetData>
      <sheetData sheetId="4256">
        <row r="1">
          <cell r="A1" t="str">
            <v>1월 생산실적</v>
          </cell>
        </row>
      </sheetData>
      <sheetData sheetId="4257">
        <row r="1">
          <cell r="A1" t="str">
            <v>1월 생산실적</v>
          </cell>
        </row>
      </sheetData>
      <sheetData sheetId="4258">
        <row r="1">
          <cell r="A1" t="str">
            <v>1월 생산실적</v>
          </cell>
        </row>
      </sheetData>
      <sheetData sheetId="4259">
        <row r="1">
          <cell r="A1" t="str">
            <v>1월 생산실적</v>
          </cell>
        </row>
      </sheetData>
      <sheetData sheetId="4260">
        <row r="1">
          <cell r="A1" t="str">
            <v>1월 생산실적</v>
          </cell>
        </row>
      </sheetData>
      <sheetData sheetId="4261">
        <row r="1">
          <cell r="A1" t="str">
            <v>1월 생산실적</v>
          </cell>
        </row>
      </sheetData>
      <sheetData sheetId="4262">
        <row r="1">
          <cell r="A1" t="str">
            <v>1월 생산실적</v>
          </cell>
        </row>
      </sheetData>
      <sheetData sheetId="4263">
        <row r="1">
          <cell r="A1" t="str">
            <v>1월 생산실적</v>
          </cell>
        </row>
      </sheetData>
      <sheetData sheetId="4264">
        <row r="1">
          <cell r="A1" t="str">
            <v>1월 생산실적</v>
          </cell>
        </row>
      </sheetData>
      <sheetData sheetId="4265">
        <row r="1">
          <cell r="A1" t="str">
            <v>1월 생산실적</v>
          </cell>
        </row>
      </sheetData>
      <sheetData sheetId="4266">
        <row r="1">
          <cell r="A1" t="str">
            <v>1월 생산실적</v>
          </cell>
        </row>
      </sheetData>
      <sheetData sheetId="4267">
        <row r="1">
          <cell r="A1" t="str">
            <v>1월 생산실적</v>
          </cell>
        </row>
      </sheetData>
      <sheetData sheetId="4268">
        <row r="1">
          <cell r="A1" t="str">
            <v>1월 생산실적</v>
          </cell>
        </row>
      </sheetData>
      <sheetData sheetId="4269">
        <row r="1">
          <cell r="A1" t="str">
            <v>1월 생산실적</v>
          </cell>
        </row>
      </sheetData>
      <sheetData sheetId="4270">
        <row r="1">
          <cell r="A1" t="str">
            <v>1월 생산실적</v>
          </cell>
        </row>
      </sheetData>
      <sheetData sheetId="4271">
        <row r="1">
          <cell r="A1" t="str">
            <v>1월 생산실적</v>
          </cell>
        </row>
      </sheetData>
      <sheetData sheetId="4272">
        <row r="1">
          <cell r="A1" t="str">
            <v>1월 생산실적</v>
          </cell>
        </row>
      </sheetData>
      <sheetData sheetId="4273">
        <row r="1">
          <cell r="A1" t="str">
            <v>1월 생산실적</v>
          </cell>
        </row>
      </sheetData>
      <sheetData sheetId="4274">
        <row r="1">
          <cell r="A1" t="str">
            <v>1월 생산실적</v>
          </cell>
        </row>
      </sheetData>
      <sheetData sheetId="4275">
        <row r="1">
          <cell r="A1" t="str">
            <v>1월 생산실적</v>
          </cell>
        </row>
      </sheetData>
      <sheetData sheetId="4276">
        <row r="1">
          <cell r="A1" t="str">
            <v>1월 생산실적</v>
          </cell>
        </row>
      </sheetData>
      <sheetData sheetId="4277">
        <row r="1">
          <cell r="A1" t="str">
            <v>1월 생산실적</v>
          </cell>
        </row>
      </sheetData>
      <sheetData sheetId="4278">
        <row r="1">
          <cell r="A1" t="str">
            <v>1월 생산실적</v>
          </cell>
        </row>
      </sheetData>
      <sheetData sheetId="4279">
        <row r="1">
          <cell r="A1" t="str">
            <v>1월 생산실적</v>
          </cell>
        </row>
      </sheetData>
      <sheetData sheetId="4280">
        <row r="1">
          <cell r="A1" t="str">
            <v>1월 생산실적</v>
          </cell>
        </row>
      </sheetData>
      <sheetData sheetId="4281">
        <row r="1">
          <cell r="A1" t="str">
            <v>1월 생산실적</v>
          </cell>
        </row>
      </sheetData>
      <sheetData sheetId="4282">
        <row r="1">
          <cell r="A1" t="str">
            <v>1월 생산실적</v>
          </cell>
        </row>
      </sheetData>
      <sheetData sheetId="4283">
        <row r="1">
          <cell r="A1" t="str">
            <v>1월 생산실적</v>
          </cell>
        </row>
      </sheetData>
      <sheetData sheetId="4284">
        <row r="1">
          <cell r="A1" t="str">
            <v>1월 생산실적</v>
          </cell>
        </row>
      </sheetData>
      <sheetData sheetId="4285">
        <row r="1">
          <cell r="A1" t="str">
            <v>1월 생산실적</v>
          </cell>
        </row>
      </sheetData>
      <sheetData sheetId="4286">
        <row r="1">
          <cell r="A1" t="str">
            <v>1월 생산실적</v>
          </cell>
        </row>
      </sheetData>
      <sheetData sheetId="4287">
        <row r="1">
          <cell r="A1" t="str">
            <v>1월 생산실적</v>
          </cell>
        </row>
      </sheetData>
      <sheetData sheetId="4288">
        <row r="1">
          <cell r="A1" t="str">
            <v>1월 생산실적</v>
          </cell>
        </row>
      </sheetData>
      <sheetData sheetId="4289">
        <row r="1">
          <cell r="A1" t="str">
            <v>1월 생산실적</v>
          </cell>
        </row>
      </sheetData>
      <sheetData sheetId="4290">
        <row r="1">
          <cell r="A1" t="str">
            <v>1월 생산실적</v>
          </cell>
        </row>
      </sheetData>
      <sheetData sheetId="4291">
        <row r="1">
          <cell r="A1" t="str">
            <v>1월 생산실적</v>
          </cell>
        </row>
      </sheetData>
      <sheetData sheetId="4292">
        <row r="1">
          <cell r="A1" t="str">
            <v>1월 생산실적</v>
          </cell>
        </row>
      </sheetData>
      <sheetData sheetId="4293">
        <row r="1">
          <cell r="A1" t="str">
            <v>1월 생산실적</v>
          </cell>
        </row>
      </sheetData>
      <sheetData sheetId="4294">
        <row r="1">
          <cell r="A1" t="str">
            <v>1월 생산실적</v>
          </cell>
        </row>
      </sheetData>
      <sheetData sheetId="4295">
        <row r="1">
          <cell r="A1" t="str">
            <v>1월 생산실적</v>
          </cell>
        </row>
      </sheetData>
      <sheetData sheetId="4296">
        <row r="1">
          <cell r="A1" t="str">
            <v>1월 생산실적</v>
          </cell>
        </row>
      </sheetData>
      <sheetData sheetId="4297">
        <row r="1">
          <cell r="A1" t="str">
            <v>1월 생산실적</v>
          </cell>
        </row>
      </sheetData>
      <sheetData sheetId="4298">
        <row r="1">
          <cell r="A1" t="str">
            <v>1월 생산실적</v>
          </cell>
        </row>
      </sheetData>
      <sheetData sheetId="4299">
        <row r="1">
          <cell r="A1" t="str">
            <v>1월 생산실적</v>
          </cell>
        </row>
      </sheetData>
      <sheetData sheetId="4300">
        <row r="1">
          <cell r="A1" t="str">
            <v>1월 생산실적</v>
          </cell>
        </row>
      </sheetData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>
        <row r="1">
          <cell r="A1" t="str">
            <v>1월 생산실적</v>
          </cell>
        </row>
      </sheetData>
      <sheetData sheetId="4491">
        <row r="1">
          <cell r="A1" t="str">
            <v>1월 생산실적</v>
          </cell>
        </row>
      </sheetData>
      <sheetData sheetId="4492">
        <row r="1">
          <cell r="A1" t="str">
            <v>1월 생산실적</v>
          </cell>
        </row>
      </sheetData>
      <sheetData sheetId="4493">
        <row r="1">
          <cell r="A1" t="str">
            <v>1월 생산실적</v>
          </cell>
        </row>
      </sheetData>
      <sheetData sheetId="4494">
        <row r="1">
          <cell r="A1" t="str">
            <v>1월 생산실적</v>
          </cell>
        </row>
      </sheetData>
      <sheetData sheetId="4495">
        <row r="1">
          <cell r="A1" t="str">
            <v>1월 생산실적</v>
          </cell>
        </row>
      </sheetData>
      <sheetData sheetId="4496">
        <row r="1">
          <cell r="A1" t="str">
            <v>1월 생산실적</v>
          </cell>
        </row>
      </sheetData>
      <sheetData sheetId="4497">
        <row r="1">
          <cell r="A1" t="str">
            <v>1월 생산실적</v>
          </cell>
        </row>
      </sheetData>
      <sheetData sheetId="4498">
        <row r="1">
          <cell r="A1" t="str">
            <v>1월 생산실적</v>
          </cell>
        </row>
      </sheetData>
      <sheetData sheetId="4499">
        <row r="1">
          <cell r="A1" t="str">
            <v>1월 생산실적</v>
          </cell>
        </row>
      </sheetData>
      <sheetData sheetId="4500">
        <row r="1">
          <cell r="A1" t="str">
            <v>1월 생산실적</v>
          </cell>
        </row>
      </sheetData>
      <sheetData sheetId="4501">
        <row r="1">
          <cell r="A1" t="str">
            <v>1월 생산실적</v>
          </cell>
        </row>
      </sheetData>
      <sheetData sheetId="4502">
        <row r="1">
          <cell r="A1" t="str">
            <v>1월 생산실적</v>
          </cell>
        </row>
      </sheetData>
      <sheetData sheetId="4503">
        <row r="1">
          <cell r="A1" t="str">
            <v>1월 생산실적</v>
          </cell>
        </row>
      </sheetData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>
        <row r="1">
          <cell r="A1" t="str">
            <v>1월 생산실적</v>
          </cell>
        </row>
      </sheetData>
      <sheetData sheetId="4546">
        <row r="1">
          <cell r="A1" t="str">
            <v>1월 생산실적</v>
          </cell>
        </row>
      </sheetData>
      <sheetData sheetId="4547">
        <row r="1">
          <cell r="A1" t="str">
            <v>1월 생산실적</v>
          </cell>
        </row>
      </sheetData>
      <sheetData sheetId="4548">
        <row r="1">
          <cell r="A1" t="str">
            <v>1월 생산실적</v>
          </cell>
        </row>
      </sheetData>
      <sheetData sheetId="4549">
        <row r="1">
          <cell r="A1" t="str">
            <v>1월 생산실적</v>
          </cell>
        </row>
      </sheetData>
      <sheetData sheetId="4550">
        <row r="1">
          <cell r="A1" t="str">
            <v>1월 생산실적</v>
          </cell>
        </row>
      </sheetData>
      <sheetData sheetId="4551">
        <row r="1">
          <cell r="A1" t="str">
            <v>1월 생산실적</v>
          </cell>
        </row>
      </sheetData>
      <sheetData sheetId="4552">
        <row r="1">
          <cell r="A1" t="str">
            <v>1월 생산실적</v>
          </cell>
        </row>
      </sheetData>
      <sheetData sheetId="4553">
        <row r="1">
          <cell r="A1" t="str">
            <v>1월 생산실적</v>
          </cell>
        </row>
      </sheetData>
      <sheetData sheetId="4554">
        <row r="1">
          <cell r="A1" t="str">
            <v>1월 생산실적</v>
          </cell>
        </row>
      </sheetData>
      <sheetData sheetId="4555">
        <row r="1">
          <cell r="A1" t="str">
            <v>1월 생산실적</v>
          </cell>
        </row>
      </sheetData>
      <sheetData sheetId="4556">
        <row r="1">
          <cell r="A1" t="str">
            <v>1월 생산실적</v>
          </cell>
        </row>
      </sheetData>
      <sheetData sheetId="4557">
        <row r="1">
          <cell r="A1" t="str">
            <v>1월 생산실적</v>
          </cell>
        </row>
      </sheetData>
      <sheetData sheetId="4558">
        <row r="1">
          <cell r="A1" t="str">
            <v>1월 생산실적</v>
          </cell>
        </row>
      </sheetData>
      <sheetData sheetId="4559">
        <row r="1">
          <cell r="A1" t="str">
            <v>1월 생산실적</v>
          </cell>
        </row>
      </sheetData>
      <sheetData sheetId="4560">
        <row r="1">
          <cell r="A1" t="str">
            <v>1월 생산실적</v>
          </cell>
        </row>
      </sheetData>
      <sheetData sheetId="4561">
        <row r="1">
          <cell r="A1" t="str">
            <v>1월 생산실적</v>
          </cell>
        </row>
      </sheetData>
      <sheetData sheetId="4562">
        <row r="1">
          <cell r="A1" t="str">
            <v>1월 생산실적</v>
          </cell>
        </row>
      </sheetData>
      <sheetData sheetId="4563">
        <row r="1">
          <cell r="A1" t="str">
            <v>1월 생산실적</v>
          </cell>
        </row>
      </sheetData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>
        <row r="1">
          <cell r="A1" t="str">
            <v>1월 생산실적</v>
          </cell>
        </row>
      </sheetData>
      <sheetData sheetId="4571">
        <row r="1">
          <cell r="A1" t="str">
            <v>1월 생산실적</v>
          </cell>
        </row>
      </sheetData>
      <sheetData sheetId="4572">
        <row r="1">
          <cell r="A1" t="str">
            <v>1월 생산실적</v>
          </cell>
        </row>
      </sheetData>
      <sheetData sheetId="4573">
        <row r="1">
          <cell r="A1" t="str">
            <v>1월 생산실적</v>
          </cell>
        </row>
      </sheetData>
      <sheetData sheetId="4574">
        <row r="1">
          <cell r="A1" t="str">
            <v>1월 생산실적</v>
          </cell>
        </row>
      </sheetData>
      <sheetData sheetId="4575">
        <row r="1">
          <cell r="A1" t="str">
            <v>1월 생산실적</v>
          </cell>
        </row>
      </sheetData>
      <sheetData sheetId="4576">
        <row r="1">
          <cell r="A1" t="str">
            <v>1월 생산실적</v>
          </cell>
        </row>
      </sheetData>
      <sheetData sheetId="4577">
        <row r="1">
          <cell r="A1" t="str">
            <v>1월 생산실적</v>
          </cell>
        </row>
      </sheetData>
      <sheetData sheetId="4578">
        <row r="1">
          <cell r="A1" t="str">
            <v>1월 생산실적</v>
          </cell>
        </row>
      </sheetData>
      <sheetData sheetId="4579">
        <row r="1">
          <cell r="A1" t="str">
            <v>1월 생산실적</v>
          </cell>
        </row>
      </sheetData>
      <sheetData sheetId="4580">
        <row r="1">
          <cell r="A1" t="str">
            <v>1월 생산실적</v>
          </cell>
        </row>
      </sheetData>
      <sheetData sheetId="4581">
        <row r="1">
          <cell r="A1" t="str">
            <v>1월 생산실적</v>
          </cell>
        </row>
      </sheetData>
      <sheetData sheetId="4582">
        <row r="1">
          <cell r="A1" t="str">
            <v>1월 생산실적</v>
          </cell>
        </row>
      </sheetData>
      <sheetData sheetId="4583">
        <row r="1">
          <cell r="A1" t="str">
            <v>1월 생산실적</v>
          </cell>
        </row>
      </sheetData>
      <sheetData sheetId="4584">
        <row r="1">
          <cell r="A1" t="str">
            <v>1월 생산실적</v>
          </cell>
        </row>
      </sheetData>
      <sheetData sheetId="4585">
        <row r="1">
          <cell r="A1" t="str">
            <v>1월 생산실적</v>
          </cell>
        </row>
      </sheetData>
      <sheetData sheetId="4586">
        <row r="1">
          <cell r="A1" t="str">
            <v>1월 생산실적</v>
          </cell>
        </row>
      </sheetData>
      <sheetData sheetId="4587">
        <row r="1">
          <cell r="A1" t="str">
            <v>1월 생산실적</v>
          </cell>
        </row>
      </sheetData>
      <sheetData sheetId="4588">
        <row r="1">
          <cell r="A1" t="str">
            <v>1월 생산실적</v>
          </cell>
        </row>
      </sheetData>
      <sheetData sheetId="4589">
        <row r="1">
          <cell r="A1" t="str">
            <v>1월 생산실적</v>
          </cell>
        </row>
      </sheetData>
      <sheetData sheetId="4590">
        <row r="1">
          <cell r="A1" t="str">
            <v>1월 생산실적</v>
          </cell>
        </row>
      </sheetData>
      <sheetData sheetId="4591">
        <row r="1">
          <cell r="A1" t="str">
            <v>1월 생산실적</v>
          </cell>
        </row>
      </sheetData>
      <sheetData sheetId="4592">
        <row r="1">
          <cell r="A1" t="str">
            <v>1월 생산실적</v>
          </cell>
        </row>
      </sheetData>
      <sheetData sheetId="4593">
        <row r="1">
          <cell r="A1" t="str">
            <v>1월 생산실적</v>
          </cell>
        </row>
      </sheetData>
      <sheetData sheetId="4594">
        <row r="1">
          <cell r="A1" t="str">
            <v>1월 생산실적</v>
          </cell>
        </row>
      </sheetData>
      <sheetData sheetId="4595">
        <row r="1">
          <cell r="A1" t="str">
            <v>1월 생산실적</v>
          </cell>
        </row>
      </sheetData>
      <sheetData sheetId="4596">
        <row r="1">
          <cell r="A1" t="str">
            <v>1월 생산실적</v>
          </cell>
        </row>
      </sheetData>
      <sheetData sheetId="4597">
        <row r="1">
          <cell r="A1" t="str">
            <v>1월 생산실적</v>
          </cell>
        </row>
      </sheetData>
      <sheetData sheetId="4598">
        <row r="1">
          <cell r="A1" t="str">
            <v>1월 생산실적</v>
          </cell>
        </row>
      </sheetData>
      <sheetData sheetId="4599">
        <row r="1">
          <cell r="A1" t="str">
            <v>1월 생산실적</v>
          </cell>
        </row>
      </sheetData>
      <sheetData sheetId="4600">
        <row r="1">
          <cell r="A1" t="str">
            <v>1월 생산실적</v>
          </cell>
        </row>
      </sheetData>
      <sheetData sheetId="4601">
        <row r="1">
          <cell r="A1" t="str">
            <v>1월 생산실적</v>
          </cell>
        </row>
      </sheetData>
      <sheetData sheetId="4602">
        <row r="1">
          <cell r="A1" t="str">
            <v>1월 생산실적</v>
          </cell>
        </row>
      </sheetData>
      <sheetData sheetId="4603">
        <row r="1">
          <cell r="A1" t="str">
            <v>1월 생산실적</v>
          </cell>
        </row>
      </sheetData>
      <sheetData sheetId="4604">
        <row r="1">
          <cell r="A1" t="str">
            <v>1월 생산실적</v>
          </cell>
        </row>
      </sheetData>
      <sheetData sheetId="4605">
        <row r="1">
          <cell r="A1" t="str">
            <v>1월 생산실적</v>
          </cell>
        </row>
      </sheetData>
      <sheetData sheetId="4606">
        <row r="1">
          <cell r="A1" t="str">
            <v>1월 생산실적</v>
          </cell>
        </row>
      </sheetData>
      <sheetData sheetId="4607">
        <row r="1">
          <cell r="A1" t="str">
            <v>1월 생산실적</v>
          </cell>
        </row>
      </sheetData>
      <sheetData sheetId="4608">
        <row r="1">
          <cell r="A1" t="str">
            <v>1월 생산실적</v>
          </cell>
        </row>
      </sheetData>
      <sheetData sheetId="4609">
        <row r="1">
          <cell r="A1" t="str">
            <v>1월 생산실적</v>
          </cell>
        </row>
      </sheetData>
      <sheetData sheetId="4610">
        <row r="1">
          <cell r="A1" t="str">
            <v>1월 생산실적</v>
          </cell>
        </row>
      </sheetData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>
        <row r="1">
          <cell r="A1" t="str">
            <v>1월 생산실적</v>
          </cell>
        </row>
      </sheetData>
      <sheetData sheetId="4638">
        <row r="1">
          <cell r="A1" t="str">
            <v>1월 생산실적</v>
          </cell>
        </row>
      </sheetData>
      <sheetData sheetId="4639">
        <row r="1">
          <cell r="A1" t="str">
            <v>1월 생산실적</v>
          </cell>
        </row>
      </sheetData>
      <sheetData sheetId="4640">
        <row r="1">
          <cell r="A1" t="str">
            <v>1월 생산실적</v>
          </cell>
        </row>
      </sheetData>
      <sheetData sheetId="4641">
        <row r="1">
          <cell r="A1" t="str">
            <v>1월 생산실적</v>
          </cell>
        </row>
      </sheetData>
      <sheetData sheetId="4642">
        <row r="1">
          <cell r="A1" t="str">
            <v>1월 생산실적</v>
          </cell>
        </row>
      </sheetData>
      <sheetData sheetId="4643">
        <row r="1">
          <cell r="A1" t="str">
            <v>1월 생산실적</v>
          </cell>
        </row>
      </sheetData>
      <sheetData sheetId="4644">
        <row r="1">
          <cell r="A1" t="str">
            <v>1월 생산실적</v>
          </cell>
        </row>
      </sheetData>
      <sheetData sheetId="4645">
        <row r="1">
          <cell r="A1" t="str">
            <v>1월 생산실적</v>
          </cell>
        </row>
      </sheetData>
      <sheetData sheetId="4646">
        <row r="1">
          <cell r="A1" t="str">
            <v>1월 생산실적</v>
          </cell>
        </row>
      </sheetData>
      <sheetData sheetId="4647">
        <row r="1">
          <cell r="A1" t="str">
            <v>1월 생산실적</v>
          </cell>
        </row>
      </sheetData>
      <sheetData sheetId="4648">
        <row r="1">
          <cell r="A1" t="str">
            <v>1월 생산실적</v>
          </cell>
        </row>
      </sheetData>
      <sheetData sheetId="4649">
        <row r="1">
          <cell r="A1" t="str">
            <v>1월 생산실적</v>
          </cell>
        </row>
      </sheetData>
      <sheetData sheetId="4650">
        <row r="1">
          <cell r="A1" t="str">
            <v>1월 생산실적</v>
          </cell>
        </row>
      </sheetData>
      <sheetData sheetId="4651">
        <row r="1">
          <cell r="A1" t="str">
            <v>1월 생산실적</v>
          </cell>
        </row>
      </sheetData>
      <sheetData sheetId="4652">
        <row r="1">
          <cell r="A1" t="str">
            <v>1월 생산실적</v>
          </cell>
        </row>
      </sheetData>
      <sheetData sheetId="4653">
        <row r="1">
          <cell r="A1" t="str">
            <v>1월 생산실적</v>
          </cell>
        </row>
      </sheetData>
      <sheetData sheetId="4654">
        <row r="1">
          <cell r="A1" t="str">
            <v>1월 생산실적</v>
          </cell>
        </row>
      </sheetData>
      <sheetData sheetId="4655">
        <row r="1">
          <cell r="A1" t="str">
            <v>1월 생산실적</v>
          </cell>
        </row>
      </sheetData>
      <sheetData sheetId="4656">
        <row r="1">
          <cell r="A1" t="str">
            <v>1월 생산실적</v>
          </cell>
        </row>
      </sheetData>
      <sheetData sheetId="4657">
        <row r="1">
          <cell r="A1" t="str">
            <v>1월 생산실적</v>
          </cell>
        </row>
      </sheetData>
      <sheetData sheetId="4658">
        <row r="1">
          <cell r="A1" t="str">
            <v>1월 생산실적</v>
          </cell>
        </row>
      </sheetData>
      <sheetData sheetId="4659">
        <row r="1">
          <cell r="A1" t="str">
            <v>1월 생산실적</v>
          </cell>
        </row>
      </sheetData>
      <sheetData sheetId="4660">
        <row r="1">
          <cell r="A1" t="str">
            <v>1월 생산실적</v>
          </cell>
        </row>
      </sheetData>
      <sheetData sheetId="4661">
        <row r="1">
          <cell r="A1" t="str">
            <v>1월 생산실적</v>
          </cell>
        </row>
      </sheetData>
      <sheetData sheetId="4662">
        <row r="1">
          <cell r="A1" t="str">
            <v>1월 생산실적</v>
          </cell>
        </row>
      </sheetData>
      <sheetData sheetId="4663">
        <row r="1">
          <cell r="A1" t="str">
            <v>1월 생산실적</v>
          </cell>
        </row>
      </sheetData>
      <sheetData sheetId="4664">
        <row r="1">
          <cell r="A1" t="str">
            <v>1월 생산실적</v>
          </cell>
        </row>
      </sheetData>
      <sheetData sheetId="4665">
        <row r="1">
          <cell r="A1" t="str">
            <v>1월 생산실적</v>
          </cell>
        </row>
      </sheetData>
      <sheetData sheetId="4666">
        <row r="1">
          <cell r="A1" t="str">
            <v>1월 생산실적</v>
          </cell>
        </row>
      </sheetData>
      <sheetData sheetId="4667">
        <row r="1">
          <cell r="A1" t="str">
            <v>1월 생산실적</v>
          </cell>
        </row>
      </sheetData>
      <sheetData sheetId="4668">
        <row r="1">
          <cell r="A1" t="str">
            <v>1월 생산실적</v>
          </cell>
        </row>
      </sheetData>
      <sheetData sheetId="4669">
        <row r="1">
          <cell r="A1" t="str">
            <v>1월 생산실적</v>
          </cell>
        </row>
      </sheetData>
      <sheetData sheetId="4670">
        <row r="1">
          <cell r="A1" t="str">
            <v>1월 생산실적</v>
          </cell>
        </row>
      </sheetData>
      <sheetData sheetId="4671">
        <row r="1">
          <cell r="A1" t="str">
            <v>1월 생산실적</v>
          </cell>
        </row>
      </sheetData>
      <sheetData sheetId="4672">
        <row r="1">
          <cell r="A1" t="str">
            <v>1월 생산실적</v>
          </cell>
        </row>
      </sheetData>
      <sheetData sheetId="4673">
        <row r="1">
          <cell r="A1" t="str">
            <v>1월 생산실적</v>
          </cell>
        </row>
      </sheetData>
      <sheetData sheetId="4674">
        <row r="1">
          <cell r="A1" t="str">
            <v>1월 생산실적</v>
          </cell>
        </row>
      </sheetData>
      <sheetData sheetId="4675">
        <row r="1">
          <cell r="A1" t="str">
            <v>1월 생산실적</v>
          </cell>
        </row>
      </sheetData>
      <sheetData sheetId="4676">
        <row r="1">
          <cell r="A1" t="str">
            <v>1월 생산실적</v>
          </cell>
        </row>
      </sheetData>
      <sheetData sheetId="4677">
        <row r="1">
          <cell r="A1" t="str">
            <v>1월 생산실적</v>
          </cell>
        </row>
      </sheetData>
      <sheetData sheetId="4678">
        <row r="1">
          <cell r="A1" t="str">
            <v>1월 생산실적</v>
          </cell>
        </row>
      </sheetData>
      <sheetData sheetId="4679">
        <row r="1">
          <cell r="A1" t="str">
            <v>1월 생산실적</v>
          </cell>
        </row>
      </sheetData>
      <sheetData sheetId="4680">
        <row r="1">
          <cell r="A1" t="str">
            <v>1월 생산실적</v>
          </cell>
        </row>
      </sheetData>
      <sheetData sheetId="4681">
        <row r="1">
          <cell r="A1" t="str">
            <v>1월 생산실적</v>
          </cell>
        </row>
      </sheetData>
      <sheetData sheetId="4682">
        <row r="1">
          <cell r="A1" t="str">
            <v>1월 생산실적</v>
          </cell>
        </row>
      </sheetData>
      <sheetData sheetId="4683">
        <row r="1">
          <cell r="A1" t="str">
            <v>1월 생산실적</v>
          </cell>
        </row>
      </sheetData>
      <sheetData sheetId="4684">
        <row r="1">
          <cell r="A1" t="str">
            <v>1월 생산실적</v>
          </cell>
        </row>
      </sheetData>
      <sheetData sheetId="4685">
        <row r="1">
          <cell r="A1" t="str">
            <v>1월 생산실적</v>
          </cell>
        </row>
      </sheetData>
      <sheetData sheetId="4686">
        <row r="1">
          <cell r="A1" t="str">
            <v>1월 생산실적</v>
          </cell>
        </row>
      </sheetData>
      <sheetData sheetId="4687">
        <row r="1">
          <cell r="A1" t="str">
            <v>1월 생산실적</v>
          </cell>
        </row>
      </sheetData>
      <sheetData sheetId="4688">
        <row r="1">
          <cell r="A1" t="str">
            <v>1월 생산실적</v>
          </cell>
        </row>
      </sheetData>
      <sheetData sheetId="4689">
        <row r="1">
          <cell r="A1" t="str">
            <v>1월 생산실적</v>
          </cell>
        </row>
      </sheetData>
      <sheetData sheetId="4690">
        <row r="1">
          <cell r="A1" t="str">
            <v>1월 생산실적</v>
          </cell>
        </row>
      </sheetData>
      <sheetData sheetId="4691">
        <row r="1">
          <cell r="A1" t="str">
            <v>1월 생산실적</v>
          </cell>
        </row>
      </sheetData>
      <sheetData sheetId="4692">
        <row r="1">
          <cell r="A1" t="str">
            <v>1월 생산실적</v>
          </cell>
        </row>
      </sheetData>
      <sheetData sheetId="4693">
        <row r="1">
          <cell r="A1" t="str">
            <v>1월 생산실적</v>
          </cell>
        </row>
      </sheetData>
      <sheetData sheetId="4694">
        <row r="1">
          <cell r="A1" t="str">
            <v>1월 생산실적</v>
          </cell>
        </row>
      </sheetData>
      <sheetData sheetId="4695">
        <row r="1">
          <cell r="A1" t="str">
            <v>1월 생산실적</v>
          </cell>
        </row>
      </sheetData>
      <sheetData sheetId="4696">
        <row r="1">
          <cell r="A1" t="str">
            <v>1월 생산실적</v>
          </cell>
        </row>
      </sheetData>
      <sheetData sheetId="4697">
        <row r="1">
          <cell r="A1" t="str">
            <v>1월 생산실적</v>
          </cell>
        </row>
      </sheetData>
      <sheetData sheetId="4698">
        <row r="1">
          <cell r="A1" t="str">
            <v>1월 생산실적</v>
          </cell>
        </row>
      </sheetData>
      <sheetData sheetId="4699">
        <row r="1">
          <cell r="A1" t="str">
            <v>1월 생산실적</v>
          </cell>
        </row>
      </sheetData>
      <sheetData sheetId="4700">
        <row r="1">
          <cell r="A1" t="str">
            <v>1월 생산실적</v>
          </cell>
        </row>
      </sheetData>
      <sheetData sheetId="4701">
        <row r="1">
          <cell r="A1" t="str">
            <v>1월 생산실적</v>
          </cell>
        </row>
      </sheetData>
      <sheetData sheetId="4702">
        <row r="1">
          <cell r="A1" t="str">
            <v>1월 생산실적</v>
          </cell>
        </row>
      </sheetData>
      <sheetData sheetId="4703">
        <row r="1">
          <cell r="A1" t="str">
            <v>1월 생산실적</v>
          </cell>
        </row>
      </sheetData>
      <sheetData sheetId="4704">
        <row r="1">
          <cell r="A1" t="str">
            <v>1월 생산실적</v>
          </cell>
        </row>
      </sheetData>
      <sheetData sheetId="4705">
        <row r="1">
          <cell r="A1" t="str">
            <v>1월 생산실적</v>
          </cell>
        </row>
      </sheetData>
      <sheetData sheetId="4706">
        <row r="1">
          <cell r="A1" t="str">
            <v>1월 생산실적</v>
          </cell>
        </row>
      </sheetData>
      <sheetData sheetId="4707">
        <row r="1">
          <cell r="A1" t="str">
            <v>1월 생산실적</v>
          </cell>
        </row>
      </sheetData>
      <sheetData sheetId="4708">
        <row r="1">
          <cell r="A1" t="str">
            <v>1월 생산실적</v>
          </cell>
        </row>
      </sheetData>
      <sheetData sheetId="4709">
        <row r="1">
          <cell r="A1" t="str">
            <v>1월 생산실적</v>
          </cell>
        </row>
      </sheetData>
      <sheetData sheetId="4710">
        <row r="1">
          <cell r="A1" t="str">
            <v>1월 생산실적</v>
          </cell>
        </row>
      </sheetData>
      <sheetData sheetId="4711">
        <row r="1">
          <cell r="A1" t="str">
            <v>1월 생산실적</v>
          </cell>
        </row>
      </sheetData>
      <sheetData sheetId="4712">
        <row r="1">
          <cell r="A1" t="str">
            <v>1월 생산실적</v>
          </cell>
        </row>
      </sheetData>
      <sheetData sheetId="4713">
        <row r="1">
          <cell r="A1" t="str">
            <v>1월 생산실적</v>
          </cell>
        </row>
      </sheetData>
      <sheetData sheetId="4714">
        <row r="1">
          <cell r="A1" t="str">
            <v>1월 생산실적</v>
          </cell>
        </row>
      </sheetData>
      <sheetData sheetId="4715">
        <row r="1">
          <cell r="A1" t="str">
            <v>1월 생산실적</v>
          </cell>
        </row>
      </sheetData>
      <sheetData sheetId="4716">
        <row r="1">
          <cell r="A1" t="str">
            <v>1월 생산실적</v>
          </cell>
        </row>
      </sheetData>
      <sheetData sheetId="4717">
        <row r="1">
          <cell r="A1" t="str">
            <v>1월 생산실적</v>
          </cell>
        </row>
      </sheetData>
      <sheetData sheetId="4718">
        <row r="1">
          <cell r="A1" t="str">
            <v>1월 생산실적</v>
          </cell>
        </row>
      </sheetData>
      <sheetData sheetId="4719">
        <row r="1">
          <cell r="A1" t="str">
            <v>1월 생산실적</v>
          </cell>
        </row>
      </sheetData>
      <sheetData sheetId="4720">
        <row r="1">
          <cell r="A1" t="str">
            <v>1월 생산실적</v>
          </cell>
        </row>
      </sheetData>
      <sheetData sheetId="4721">
        <row r="1">
          <cell r="A1" t="str">
            <v>1월 생산실적</v>
          </cell>
        </row>
      </sheetData>
      <sheetData sheetId="4722">
        <row r="1">
          <cell r="A1" t="str">
            <v>1월 생산실적</v>
          </cell>
        </row>
      </sheetData>
      <sheetData sheetId="4723">
        <row r="1">
          <cell r="A1" t="str">
            <v>1월 생산실적</v>
          </cell>
        </row>
      </sheetData>
      <sheetData sheetId="4724">
        <row r="1">
          <cell r="A1" t="str">
            <v>1월 생산실적</v>
          </cell>
        </row>
      </sheetData>
      <sheetData sheetId="4725">
        <row r="1">
          <cell r="A1" t="str">
            <v>1월 생산실적</v>
          </cell>
        </row>
      </sheetData>
      <sheetData sheetId="4726">
        <row r="1">
          <cell r="A1" t="str">
            <v>1월 생산실적</v>
          </cell>
        </row>
      </sheetData>
      <sheetData sheetId="4727">
        <row r="1">
          <cell r="A1" t="str">
            <v>1월 생산실적</v>
          </cell>
        </row>
      </sheetData>
      <sheetData sheetId="4728">
        <row r="1">
          <cell r="A1" t="str">
            <v>1월 생산실적</v>
          </cell>
        </row>
      </sheetData>
      <sheetData sheetId="4729">
        <row r="1">
          <cell r="A1" t="str">
            <v>1월 생산실적</v>
          </cell>
        </row>
      </sheetData>
      <sheetData sheetId="4730">
        <row r="1">
          <cell r="A1" t="str">
            <v>1월 생산실적</v>
          </cell>
        </row>
      </sheetData>
      <sheetData sheetId="4731">
        <row r="1">
          <cell r="A1" t="str">
            <v>1월 생산실적</v>
          </cell>
        </row>
      </sheetData>
      <sheetData sheetId="4732">
        <row r="1">
          <cell r="A1" t="str">
            <v>1월 생산실적</v>
          </cell>
        </row>
      </sheetData>
      <sheetData sheetId="4733">
        <row r="1">
          <cell r="A1" t="str">
            <v>1월 생산실적</v>
          </cell>
        </row>
      </sheetData>
      <sheetData sheetId="4734">
        <row r="1">
          <cell r="A1" t="str">
            <v>1월 생산실적</v>
          </cell>
        </row>
      </sheetData>
      <sheetData sheetId="4735">
        <row r="1">
          <cell r="A1" t="str">
            <v>1월 생산실적</v>
          </cell>
        </row>
      </sheetData>
      <sheetData sheetId="4736">
        <row r="1">
          <cell r="A1" t="str">
            <v>1월 생산실적</v>
          </cell>
        </row>
      </sheetData>
      <sheetData sheetId="4737">
        <row r="1">
          <cell r="A1" t="str">
            <v>1월 생산실적</v>
          </cell>
        </row>
      </sheetData>
      <sheetData sheetId="4738">
        <row r="1">
          <cell r="A1" t="str">
            <v>1월 생산실적</v>
          </cell>
        </row>
      </sheetData>
      <sheetData sheetId="4739">
        <row r="1">
          <cell r="A1" t="str">
            <v>1월 생산실적</v>
          </cell>
        </row>
      </sheetData>
      <sheetData sheetId="4740">
        <row r="1">
          <cell r="A1" t="str">
            <v>1월 생산실적</v>
          </cell>
        </row>
      </sheetData>
      <sheetData sheetId="4741">
        <row r="1">
          <cell r="A1" t="str">
            <v>1월 생산실적</v>
          </cell>
        </row>
      </sheetData>
      <sheetData sheetId="4742">
        <row r="1">
          <cell r="A1" t="str">
            <v>1월 생산실적</v>
          </cell>
        </row>
      </sheetData>
      <sheetData sheetId="4743">
        <row r="1">
          <cell r="A1" t="str">
            <v>1월 생산실적</v>
          </cell>
        </row>
      </sheetData>
      <sheetData sheetId="4744">
        <row r="1">
          <cell r="A1" t="str">
            <v>1월 생산실적</v>
          </cell>
        </row>
      </sheetData>
      <sheetData sheetId="4745">
        <row r="1">
          <cell r="A1" t="str">
            <v>1월 생산실적</v>
          </cell>
        </row>
      </sheetData>
      <sheetData sheetId="4746">
        <row r="1">
          <cell r="A1" t="str">
            <v>1월 생산실적</v>
          </cell>
        </row>
      </sheetData>
      <sheetData sheetId="4747">
        <row r="1">
          <cell r="A1" t="str">
            <v>1월 생산실적</v>
          </cell>
        </row>
      </sheetData>
      <sheetData sheetId="4748">
        <row r="1">
          <cell r="A1" t="str">
            <v>1월 생산실적</v>
          </cell>
        </row>
      </sheetData>
      <sheetData sheetId="4749">
        <row r="1">
          <cell r="A1" t="str">
            <v>1월 생산실적</v>
          </cell>
        </row>
      </sheetData>
      <sheetData sheetId="4750">
        <row r="1">
          <cell r="A1" t="str">
            <v>1월 생산실적</v>
          </cell>
        </row>
      </sheetData>
      <sheetData sheetId="4751">
        <row r="1">
          <cell r="A1" t="str">
            <v>1월 생산실적</v>
          </cell>
        </row>
      </sheetData>
      <sheetData sheetId="4752">
        <row r="1">
          <cell r="A1" t="str">
            <v>1월 생산실적</v>
          </cell>
        </row>
      </sheetData>
      <sheetData sheetId="4753">
        <row r="1">
          <cell r="A1" t="str">
            <v>1월 생산실적</v>
          </cell>
        </row>
      </sheetData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>
        <row r="1">
          <cell r="A1" t="str">
            <v>1월 생산실적</v>
          </cell>
        </row>
      </sheetData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>
        <row r="1">
          <cell r="A1" t="str">
            <v>1월 생산실적</v>
          </cell>
        </row>
      </sheetData>
      <sheetData sheetId="4870">
        <row r="1">
          <cell r="A1" t="str">
            <v>1월 생산실적</v>
          </cell>
        </row>
      </sheetData>
      <sheetData sheetId="4871">
        <row r="1">
          <cell r="A1" t="str">
            <v>1월 생산실적</v>
          </cell>
        </row>
      </sheetData>
      <sheetData sheetId="4872">
        <row r="1">
          <cell r="A1" t="str">
            <v>1월 생산실적</v>
          </cell>
        </row>
      </sheetData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>
        <row r="1">
          <cell r="A1" t="str">
            <v>1월 생산실적</v>
          </cell>
        </row>
      </sheetData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>
        <row r="1">
          <cell r="A1" t="str">
            <v>1월 생산실적</v>
          </cell>
        </row>
      </sheetData>
      <sheetData sheetId="5029" refreshError="1"/>
      <sheetData sheetId="5030" refreshError="1"/>
      <sheetData sheetId="5031" refreshError="1"/>
      <sheetData sheetId="5032">
        <row r="1">
          <cell r="A1" t="str">
            <v>1월 생산실적</v>
          </cell>
        </row>
      </sheetData>
      <sheetData sheetId="5033">
        <row r="1">
          <cell r="A1" t="str">
            <v>1월 생산실적</v>
          </cell>
        </row>
      </sheetData>
      <sheetData sheetId="5034">
        <row r="1">
          <cell r="A1" t="str">
            <v>1월 생산실적</v>
          </cell>
        </row>
      </sheetData>
      <sheetData sheetId="5035">
        <row r="1">
          <cell r="A1" t="str">
            <v>1월 생산실적</v>
          </cell>
        </row>
      </sheetData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>
        <row r="1">
          <cell r="A1" t="str">
            <v>1월 생산실적</v>
          </cell>
        </row>
      </sheetData>
      <sheetData sheetId="5057">
        <row r="1">
          <cell r="A1" t="str">
            <v>1월 생산실적</v>
          </cell>
        </row>
      </sheetData>
      <sheetData sheetId="5058">
        <row r="1">
          <cell r="A1" t="str">
            <v>1월 생산실적</v>
          </cell>
        </row>
      </sheetData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>
        <row r="1">
          <cell r="A1" t="str">
            <v>1월 생산실적</v>
          </cell>
        </row>
      </sheetData>
      <sheetData sheetId="5083">
        <row r="1">
          <cell r="A1" t="str">
            <v>1월 생산실적</v>
          </cell>
        </row>
      </sheetData>
      <sheetData sheetId="5084">
        <row r="1">
          <cell r="A1" t="str">
            <v>1월 생산실적</v>
          </cell>
        </row>
      </sheetData>
      <sheetData sheetId="5085">
        <row r="1">
          <cell r="A1" t="str">
            <v>1월 생산실적</v>
          </cell>
        </row>
      </sheetData>
      <sheetData sheetId="5086">
        <row r="1">
          <cell r="A1" t="str">
            <v>1월 생산실적</v>
          </cell>
        </row>
      </sheetData>
      <sheetData sheetId="5087" refreshError="1"/>
      <sheetData sheetId="5088" refreshError="1"/>
      <sheetData sheetId="5089" refreshError="1"/>
      <sheetData sheetId="5090" refreshError="1"/>
      <sheetData sheetId="5091">
        <row r="1">
          <cell r="A1" t="str">
            <v>1월 생산실적</v>
          </cell>
        </row>
      </sheetData>
      <sheetData sheetId="5092">
        <row r="1">
          <cell r="A1" t="str">
            <v>1월 생산실적</v>
          </cell>
        </row>
      </sheetData>
      <sheetData sheetId="5093">
        <row r="1">
          <cell r="A1" t="str">
            <v>1월 생산실적</v>
          </cell>
        </row>
      </sheetData>
      <sheetData sheetId="5094">
        <row r="1">
          <cell r="A1" t="str">
            <v>1월 생산실적</v>
          </cell>
        </row>
      </sheetData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>
        <row r="1">
          <cell r="A1" t="str">
            <v>1월 생산실적</v>
          </cell>
        </row>
      </sheetData>
      <sheetData sheetId="5131">
        <row r="1">
          <cell r="A1" t="str">
            <v>1월 생산실적</v>
          </cell>
        </row>
      </sheetData>
      <sheetData sheetId="5132">
        <row r="1">
          <cell r="A1" t="str">
            <v>1월 생산실적</v>
          </cell>
        </row>
      </sheetData>
      <sheetData sheetId="5133">
        <row r="1">
          <cell r="A1" t="str">
            <v>1월 생산실적</v>
          </cell>
        </row>
      </sheetData>
      <sheetData sheetId="5134">
        <row r="1">
          <cell r="A1" t="str">
            <v>1월 생산실적</v>
          </cell>
        </row>
      </sheetData>
      <sheetData sheetId="5135">
        <row r="1">
          <cell r="A1" t="str">
            <v>1월 생산실적</v>
          </cell>
        </row>
      </sheetData>
      <sheetData sheetId="5136">
        <row r="1">
          <cell r="A1" t="str">
            <v>1월 생산실적</v>
          </cell>
        </row>
      </sheetData>
      <sheetData sheetId="5137">
        <row r="1">
          <cell r="A1" t="str">
            <v>1월 생산실적</v>
          </cell>
        </row>
      </sheetData>
      <sheetData sheetId="5138">
        <row r="1">
          <cell r="A1" t="str">
            <v>1월 생산실적</v>
          </cell>
        </row>
      </sheetData>
      <sheetData sheetId="5139">
        <row r="1">
          <cell r="A1" t="str">
            <v>1월 생산실적</v>
          </cell>
        </row>
      </sheetData>
      <sheetData sheetId="5140">
        <row r="1">
          <cell r="A1" t="str">
            <v>1월 생산실적</v>
          </cell>
        </row>
      </sheetData>
      <sheetData sheetId="5141">
        <row r="1">
          <cell r="A1" t="str">
            <v>1월 생산실적</v>
          </cell>
        </row>
      </sheetData>
      <sheetData sheetId="5142">
        <row r="1">
          <cell r="A1" t="str">
            <v>1월 생산실적</v>
          </cell>
        </row>
      </sheetData>
      <sheetData sheetId="5143">
        <row r="1">
          <cell r="A1" t="str">
            <v>1월 생산실적</v>
          </cell>
        </row>
      </sheetData>
      <sheetData sheetId="5144">
        <row r="1">
          <cell r="A1" t="str">
            <v>1월 생산실적</v>
          </cell>
        </row>
      </sheetData>
      <sheetData sheetId="5145">
        <row r="1">
          <cell r="A1" t="str">
            <v>1월 생산실적</v>
          </cell>
        </row>
      </sheetData>
      <sheetData sheetId="5146">
        <row r="1">
          <cell r="A1" t="str">
            <v>1월 생산실적</v>
          </cell>
        </row>
      </sheetData>
      <sheetData sheetId="5147">
        <row r="1">
          <cell r="A1" t="str">
            <v>1월 생산실적</v>
          </cell>
        </row>
      </sheetData>
      <sheetData sheetId="5148">
        <row r="1">
          <cell r="A1" t="str">
            <v>1월 생산실적</v>
          </cell>
        </row>
      </sheetData>
      <sheetData sheetId="5149">
        <row r="1">
          <cell r="A1" t="str">
            <v>1월 생산실적</v>
          </cell>
        </row>
      </sheetData>
      <sheetData sheetId="5150">
        <row r="1">
          <cell r="A1" t="str">
            <v>1월 생산실적</v>
          </cell>
        </row>
      </sheetData>
      <sheetData sheetId="5151">
        <row r="1">
          <cell r="A1" t="str">
            <v>1월 생산실적</v>
          </cell>
        </row>
      </sheetData>
      <sheetData sheetId="5152">
        <row r="1">
          <cell r="A1" t="str">
            <v>1월 생산실적</v>
          </cell>
        </row>
      </sheetData>
      <sheetData sheetId="5153">
        <row r="1">
          <cell r="A1" t="str">
            <v>1월 생산실적</v>
          </cell>
        </row>
      </sheetData>
      <sheetData sheetId="5154">
        <row r="1">
          <cell r="A1" t="str">
            <v>1월 생산실적</v>
          </cell>
        </row>
      </sheetData>
      <sheetData sheetId="5155">
        <row r="1">
          <cell r="A1" t="str">
            <v>1월 생산실적</v>
          </cell>
        </row>
      </sheetData>
      <sheetData sheetId="5156">
        <row r="1">
          <cell r="A1" t="str">
            <v>1월 생산실적</v>
          </cell>
        </row>
      </sheetData>
      <sheetData sheetId="5157">
        <row r="1">
          <cell r="A1" t="str">
            <v>1월 생산실적</v>
          </cell>
        </row>
      </sheetData>
      <sheetData sheetId="5158">
        <row r="1">
          <cell r="A1" t="str">
            <v>1월 생산실적</v>
          </cell>
        </row>
      </sheetData>
      <sheetData sheetId="5159">
        <row r="1">
          <cell r="A1" t="str">
            <v>1월 생산실적</v>
          </cell>
        </row>
      </sheetData>
      <sheetData sheetId="5160">
        <row r="1">
          <cell r="A1" t="str">
            <v>1월 생산실적</v>
          </cell>
        </row>
      </sheetData>
      <sheetData sheetId="5161">
        <row r="1">
          <cell r="A1" t="str">
            <v>1월 생산실적</v>
          </cell>
        </row>
      </sheetData>
      <sheetData sheetId="5162">
        <row r="1">
          <cell r="A1" t="str">
            <v>1월 생산실적</v>
          </cell>
        </row>
      </sheetData>
      <sheetData sheetId="5163">
        <row r="1">
          <cell r="A1" t="str">
            <v>1월 생산실적</v>
          </cell>
        </row>
      </sheetData>
      <sheetData sheetId="5164">
        <row r="1">
          <cell r="A1" t="str">
            <v>1월 생산실적</v>
          </cell>
        </row>
      </sheetData>
      <sheetData sheetId="5165">
        <row r="1">
          <cell r="A1" t="str">
            <v>1월 생산실적</v>
          </cell>
        </row>
      </sheetData>
      <sheetData sheetId="5166">
        <row r="1">
          <cell r="A1" t="str">
            <v>1월 생산실적</v>
          </cell>
        </row>
      </sheetData>
      <sheetData sheetId="5167">
        <row r="1">
          <cell r="A1" t="str">
            <v>1월 생산실적</v>
          </cell>
        </row>
      </sheetData>
      <sheetData sheetId="5168">
        <row r="1">
          <cell r="A1" t="str">
            <v>1월 생산실적</v>
          </cell>
        </row>
      </sheetData>
      <sheetData sheetId="5169">
        <row r="1">
          <cell r="A1" t="str">
            <v>1월 생산실적</v>
          </cell>
        </row>
      </sheetData>
      <sheetData sheetId="5170">
        <row r="1">
          <cell r="A1" t="str">
            <v>1월 생산실적</v>
          </cell>
        </row>
      </sheetData>
      <sheetData sheetId="5171">
        <row r="1">
          <cell r="A1" t="str">
            <v>1월 생산실적</v>
          </cell>
        </row>
      </sheetData>
      <sheetData sheetId="5172">
        <row r="1">
          <cell r="A1" t="str">
            <v>1월 생산실적</v>
          </cell>
        </row>
      </sheetData>
      <sheetData sheetId="5173">
        <row r="1">
          <cell r="A1" t="str">
            <v>1월 생산실적</v>
          </cell>
        </row>
      </sheetData>
      <sheetData sheetId="5174">
        <row r="1">
          <cell r="A1" t="str">
            <v>1월 생산실적</v>
          </cell>
        </row>
      </sheetData>
      <sheetData sheetId="5175">
        <row r="1">
          <cell r="A1" t="str">
            <v>1월 생산실적</v>
          </cell>
        </row>
      </sheetData>
      <sheetData sheetId="5176">
        <row r="1">
          <cell r="A1" t="str">
            <v>1월 생산실적</v>
          </cell>
        </row>
      </sheetData>
      <sheetData sheetId="5177">
        <row r="1">
          <cell r="A1" t="str">
            <v>1월 생산실적</v>
          </cell>
        </row>
      </sheetData>
      <sheetData sheetId="5178">
        <row r="1">
          <cell r="A1" t="str">
            <v>1월 생산실적</v>
          </cell>
        </row>
      </sheetData>
      <sheetData sheetId="5179">
        <row r="1">
          <cell r="A1" t="str">
            <v>1월 생산실적</v>
          </cell>
        </row>
      </sheetData>
      <sheetData sheetId="5180">
        <row r="1">
          <cell r="A1" t="str">
            <v>1월 생산실적</v>
          </cell>
        </row>
      </sheetData>
      <sheetData sheetId="5181">
        <row r="1">
          <cell r="A1" t="str">
            <v>1월 생산실적</v>
          </cell>
        </row>
      </sheetData>
      <sheetData sheetId="5182">
        <row r="1">
          <cell r="A1" t="str">
            <v>1월 생산실적</v>
          </cell>
        </row>
      </sheetData>
      <sheetData sheetId="5183">
        <row r="1">
          <cell r="A1" t="str">
            <v>1월 생산실적</v>
          </cell>
        </row>
      </sheetData>
      <sheetData sheetId="5184">
        <row r="1">
          <cell r="A1" t="str">
            <v>1월 생산실적</v>
          </cell>
        </row>
      </sheetData>
      <sheetData sheetId="5185">
        <row r="1">
          <cell r="A1" t="str">
            <v>1월 생산실적</v>
          </cell>
        </row>
      </sheetData>
      <sheetData sheetId="5186">
        <row r="1">
          <cell r="A1" t="str">
            <v>1월 생산실적</v>
          </cell>
        </row>
      </sheetData>
      <sheetData sheetId="5187">
        <row r="1">
          <cell r="A1" t="str">
            <v>1월 생산실적</v>
          </cell>
        </row>
      </sheetData>
      <sheetData sheetId="5188">
        <row r="1">
          <cell r="A1" t="str">
            <v>1월 생산실적</v>
          </cell>
        </row>
      </sheetData>
      <sheetData sheetId="5189">
        <row r="1">
          <cell r="A1" t="str">
            <v>1월 생산실적</v>
          </cell>
        </row>
      </sheetData>
      <sheetData sheetId="5190">
        <row r="1">
          <cell r="A1" t="str">
            <v>1월 생산실적</v>
          </cell>
        </row>
      </sheetData>
      <sheetData sheetId="5191">
        <row r="1">
          <cell r="A1" t="str">
            <v>1월 생산실적</v>
          </cell>
        </row>
      </sheetData>
      <sheetData sheetId="5192">
        <row r="1">
          <cell r="A1" t="str">
            <v>1월 생산실적</v>
          </cell>
        </row>
      </sheetData>
      <sheetData sheetId="5193">
        <row r="1">
          <cell r="A1" t="str">
            <v>1월 생산실적</v>
          </cell>
        </row>
      </sheetData>
      <sheetData sheetId="5194">
        <row r="1">
          <cell r="A1" t="str">
            <v>1월 생산실적</v>
          </cell>
        </row>
      </sheetData>
      <sheetData sheetId="5195">
        <row r="1">
          <cell r="A1" t="str">
            <v>1월 생산실적</v>
          </cell>
        </row>
      </sheetData>
      <sheetData sheetId="5196">
        <row r="1">
          <cell r="A1" t="str">
            <v>1월 생산실적</v>
          </cell>
        </row>
      </sheetData>
      <sheetData sheetId="5197">
        <row r="1">
          <cell r="A1" t="str">
            <v>1월 생산실적</v>
          </cell>
        </row>
      </sheetData>
      <sheetData sheetId="5198">
        <row r="1">
          <cell r="A1" t="str">
            <v>1월 생산실적</v>
          </cell>
        </row>
      </sheetData>
      <sheetData sheetId="5199">
        <row r="1">
          <cell r="A1" t="str">
            <v>1월 생산실적</v>
          </cell>
        </row>
      </sheetData>
      <sheetData sheetId="5200">
        <row r="1">
          <cell r="A1" t="str">
            <v>1월 생산실적</v>
          </cell>
        </row>
      </sheetData>
      <sheetData sheetId="5201">
        <row r="1">
          <cell r="A1" t="str">
            <v>1월 생산실적</v>
          </cell>
        </row>
      </sheetData>
      <sheetData sheetId="5202">
        <row r="1">
          <cell r="A1" t="str">
            <v>1월 생산실적</v>
          </cell>
        </row>
      </sheetData>
      <sheetData sheetId="5203">
        <row r="1">
          <cell r="A1" t="str">
            <v>1월 생산실적</v>
          </cell>
        </row>
      </sheetData>
      <sheetData sheetId="5204">
        <row r="1">
          <cell r="A1" t="str">
            <v>1월 생산실적</v>
          </cell>
        </row>
      </sheetData>
      <sheetData sheetId="5205">
        <row r="1">
          <cell r="A1" t="str">
            <v>1월 생산실적</v>
          </cell>
        </row>
      </sheetData>
      <sheetData sheetId="5206">
        <row r="1">
          <cell r="A1" t="str">
            <v>1월 생산실적</v>
          </cell>
        </row>
      </sheetData>
      <sheetData sheetId="5207">
        <row r="1">
          <cell r="A1" t="str">
            <v>1월 생산실적</v>
          </cell>
        </row>
      </sheetData>
      <sheetData sheetId="5208">
        <row r="1">
          <cell r="A1" t="str">
            <v>1월 생산실적</v>
          </cell>
        </row>
      </sheetData>
      <sheetData sheetId="5209">
        <row r="1">
          <cell r="A1" t="str">
            <v>1월 생산실적</v>
          </cell>
        </row>
      </sheetData>
      <sheetData sheetId="5210">
        <row r="1">
          <cell r="A1" t="str">
            <v>1월 생산실적</v>
          </cell>
        </row>
      </sheetData>
      <sheetData sheetId="5211">
        <row r="1">
          <cell r="A1" t="str">
            <v>1월 생산실적</v>
          </cell>
        </row>
      </sheetData>
      <sheetData sheetId="5212">
        <row r="1">
          <cell r="A1" t="str">
            <v>1월 생산실적</v>
          </cell>
        </row>
      </sheetData>
      <sheetData sheetId="5213">
        <row r="1">
          <cell r="A1" t="str">
            <v>1월 생산실적</v>
          </cell>
        </row>
      </sheetData>
      <sheetData sheetId="5214">
        <row r="1">
          <cell r="A1" t="str">
            <v>1월 생산실적</v>
          </cell>
        </row>
      </sheetData>
      <sheetData sheetId="5215">
        <row r="1">
          <cell r="A1" t="str">
            <v>1월 생산실적</v>
          </cell>
        </row>
      </sheetData>
      <sheetData sheetId="5216">
        <row r="1">
          <cell r="A1" t="str">
            <v>1월 생산실적</v>
          </cell>
        </row>
      </sheetData>
      <sheetData sheetId="5217">
        <row r="1">
          <cell r="A1" t="str">
            <v>1월 생산실적</v>
          </cell>
        </row>
      </sheetData>
      <sheetData sheetId="5218">
        <row r="1">
          <cell r="A1" t="str">
            <v>1월 생산실적</v>
          </cell>
        </row>
      </sheetData>
      <sheetData sheetId="5219">
        <row r="1">
          <cell r="A1" t="str">
            <v>1월 생산실적</v>
          </cell>
        </row>
      </sheetData>
      <sheetData sheetId="5220">
        <row r="1">
          <cell r="A1" t="str">
            <v>1월 생산실적</v>
          </cell>
        </row>
      </sheetData>
      <sheetData sheetId="5221">
        <row r="1">
          <cell r="A1" t="str">
            <v>1월 생산실적</v>
          </cell>
        </row>
      </sheetData>
      <sheetData sheetId="5222">
        <row r="1">
          <cell r="A1" t="str">
            <v>1월 생산실적</v>
          </cell>
        </row>
      </sheetData>
      <sheetData sheetId="5223">
        <row r="1">
          <cell r="A1" t="str">
            <v>1월 생산실적</v>
          </cell>
        </row>
      </sheetData>
      <sheetData sheetId="5224">
        <row r="1">
          <cell r="A1" t="str">
            <v>1월 생산실적</v>
          </cell>
        </row>
      </sheetData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>
        <row r="1">
          <cell r="A1" t="str">
            <v>1월 생산실적</v>
          </cell>
        </row>
      </sheetData>
      <sheetData sheetId="5243">
        <row r="1">
          <cell r="A1" t="str">
            <v>1월 생산실적</v>
          </cell>
        </row>
      </sheetData>
      <sheetData sheetId="5244">
        <row r="1">
          <cell r="A1" t="str">
            <v>1월 생산실적</v>
          </cell>
        </row>
      </sheetData>
      <sheetData sheetId="5245">
        <row r="1">
          <cell r="A1" t="str">
            <v>1월 생산실적</v>
          </cell>
        </row>
      </sheetData>
      <sheetData sheetId="5246">
        <row r="1">
          <cell r="A1" t="str">
            <v>1월 생산실적</v>
          </cell>
        </row>
      </sheetData>
      <sheetData sheetId="5247">
        <row r="1">
          <cell r="A1" t="str">
            <v>1월 생산실적</v>
          </cell>
        </row>
      </sheetData>
      <sheetData sheetId="5248">
        <row r="1">
          <cell r="A1" t="str">
            <v>1월 생산실적</v>
          </cell>
        </row>
      </sheetData>
      <sheetData sheetId="5249">
        <row r="1">
          <cell r="A1" t="str">
            <v>1월 생산실적</v>
          </cell>
        </row>
      </sheetData>
      <sheetData sheetId="5250">
        <row r="1">
          <cell r="A1" t="str">
            <v>1월 생산실적</v>
          </cell>
        </row>
      </sheetData>
      <sheetData sheetId="5251">
        <row r="1">
          <cell r="A1" t="str">
            <v>1월 생산실적</v>
          </cell>
        </row>
      </sheetData>
      <sheetData sheetId="5252">
        <row r="1">
          <cell r="A1" t="str">
            <v>1월 생산실적</v>
          </cell>
        </row>
      </sheetData>
      <sheetData sheetId="5253">
        <row r="1">
          <cell r="A1" t="str">
            <v>1월 생산실적</v>
          </cell>
        </row>
      </sheetData>
      <sheetData sheetId="5254">
        <row r="1">
          <cell r="A1" t="str">
            <v>1월 생산실적</v>
          </cell>
        </row>
      </sheetData>
      <sheetData sheetId="5255">
        <row r="1">
          <cell r="A1" t="str">
            <v>1월 생산실적</v>
          </cell>
        </row>
      </sheetData>
      <sheetData sheetId="5256">
        <row r="1">
          <cell r="A1" t="str">
            <v>1월 생산실적</v>
          </cell>
        </row>
      </sheetData>
      <sheetData sheetId="5257">
        <row r="1">
          <cell r="A1" t="str">
            <v>1월 생산실적</v>
          </cell>
        </row>
      </sheetData>
      <sheetData sheetId="5258">
        <row r="1">
          <cell r="A1" t="str">
            <v>1월 생산실적</v>
          </cell>
        </row>
      </sheetData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>
        <row r="1">
          <cell r="A1" t="str">
            <v>1월 생산실적</v>
          </cell>
        </row>
      </sheetData>
      <sheetData sheetId="5304">
        <row r="1">
          <cell r="A1" t="str">
            <v>1월 생산실적</v>
          </cell>
        </row>
      </sheetData>
      <sheetData sheetId="5305">
        <row r="1">
          <cell r="A1" t="str">
            <v>1월 생산실적</v>
          </cell>
        </row>
      </sheetData>
      <sheetData sheetId="5306">
        <row r="1">
          <cell r="A1" t="str">
            <v>1월 생산실적</v>
          </cell>
        </row>
      </sheetData>
      <sheetData sheetId="5307">
        <row r="1">
          <cell r="A1" t="str">
            <v>1월 생산실적</v>
          </cell>
        </row>
      </sheetData>
      <sheetData sheetId="5308">
        <row r="1">
          <cell r="A1" t="str">
            <v>1월 생산실적</v>
          </cell>
        </row>
      </sheetData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1">
          <cell r="A1" t="str">
            <v>1월 생산실적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1">
          <cell r="A1" t="str">
            <v>1월 생산실적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>
        <row r="1">
          <cell r="A1" t="str">
            <v>1월 생산실적</v>
          </cell>
        </row>
      </sheetData>
      <sheetData sheetId="5391">
        <row r="1">
          <cell r="A1" t="str">
            <v>1월 생산실적</v>
          </cell>
        </row>
      </sheetData>
      <sheetData sheetId="5392">
        <row r="1">
          <cell r="A1" t="str">
            <v>1월 생산실적</v>
          </cell>
        </row>
      </sheetData>
      <sheetData sheetId="5393">
        <row r="1">
          <cell r="A1" t="str">
            <v>1월 생산실적</v>
          </cell>
        </row>
      </sheetData>
      <sheetData sheetId="5394">
        <row r="1">
          <cell r="A1" t="str">
            <v>1월 생산실적</v>
          </cell>
        </row>
      </sheetData>
      <sheetData sheetId="5395">
        <row r="1">
          <cell r="A1" t="str">
            <v>1월 생산실적</v>
          </cell>
        </row>
      </sheetData>
      <sheetData sheetId="5396">
        <row r="1">
          <cell r="A1" t="str">
            <v>1월 생산실적</v>
          </cell>
        </row>
      </sheetData>
      <sheetData sheetId="5397">
        <row r="1">
          <cell r="A1" t="str">
            <v>1월 생산실적</v>
          </cell>
        </row>
      </sheetData>
      <sheetData sheetId="5398">
        <row r="1">
          <cell r="A1" t="str">
            <v>1월 생산실적</v>
          </cell>
        </row>
      </sheetData>
      <sheetData sheetId="5399">
        <row r="1">
          <cell r="A1" t="str">
            <v>1월 생산실적</v>
          </cell>
        </row>
      </sheetData>
      <sheetData sheetId="5400">
        <row r="1">
          <cell r="A1" t="str">
            <v>1월 생산실적</v>
          </cell>
        </row>
      </sheetData>
      <sheetData sheetId="5401">
        <row r="1">
          <cell r="A1" t="str">
            <v>1월 생산실적</v>
          </cell>
        </row>
      </sheetData>
      <sheetData sheetId="5402">
        <row r="1">
          <cell r="A1" t="str">
            <v>1월 생산실적</v>
          </cell>
        </row>
      </sheetData>
      <sheetData sheetId="5403">
        <row r="1">
          <cell r="A1" t="str">
            <v>1월 생산실적</v>
          </cell>
        </row>
      </sheetData>
      <sheetData sheetId="5404">
        <row r="1">
          <cell r="A1" t="str">
            <v>1월 생산실적</v>
          </cell>
        </row>
      </sheetData>
      <sheetData sheetId="5405">
        <row r="1">
          <cell r="A1" t="str">
            <v>1월 생산실적</v>
          </cell>
        </row>
      </sheetData>
      <sheetData sheetId="5406">
        <row r="1">
          <cell r="A1" t="str">
            <v>1월 생산실적</v>
          </cell>
        </row>
      </sheetData>
      <sheetData sheetId="5407">
        <row r="1">
          <cell r="A1" t="str">
            <v>1월 생산실적</v>
          </cell>
        </row>
      </sheetData>
      <sheetData sheetId="5408">
        <row r="1">
          <cell r="A1" t="str">
            <v>1월 생산실적</v>
          </cell>
        </row>
      </sheetData>
      <sheetData sheetId="5409">
        <row r="1">
          <cell r="A1" t="str">
            <v>1월 생산실적</v>
          </cell>
        </row>
      </sheetData>
      <sheetData sheetId="5410">
        <row r="1">
          <cell r="A1" t="str">
            <v>1월 생산실적</v>
          </cell>
        </row>
      </sheetData>
      <sheetData sheetId="5411">
        <row r="1">
          <cell r="A1" t="str">
            <v>1월 생산실적</v>
          </cell>
        </row>
      </sheetData>
      <sheetData sheetId="5412">
        <row r="1">
          <cell r="A1" t="str">
            <v>1월 생산실적</v>
          </cell>
        </row>
      </sheetData>
      <sheetData sheetId="5413">
        <row r="1">
          <cell r="A1" t="str">
            <v>1월 생산실적</v>
          </cell>
        </row>
      </sheetData>
      <sheetData sheetId="5414">
        <row r="1">
          <cell r="A1" t="str">
            <v>1월 생산실적</v>
          </cell>
        </row>
      </sheetData>
      <sheetData sheetId="5415">
        <row r="1">
          <cell r="A1" t="str">
            <v>1월 생산실적</v>
          </cell>
        </row>
      </sheetData>
      <sheetData sheetId="5416">
        <row r="1">
          <cell r="A1" t="str">
            <v>1월 생산실적</v>
          </cell>
        </row>
      </sheetData>
      <sheetData sheetId="5417">
        <row r="1">
          <cell r="A1" t="str">
            <v>1월 생산실적</v>
          </cell>
        </row>
      </sheetData>
      <sheetData sheetId="5418">
        <row r="1">
          <cell r="A1" t="str">
            <v>1월 생산실적</v>
          </cell>
        </row>
      </sheetData>
      <sheetData sheetId="5419">
        <row r="1">
          <cell r="A1" t="str">
            <v>1월 생산실적</v>
          </cell>
        </row>
      </sheetData>
      <sheetData sheetId="5420">
        <row r="1">
          <cell r="A1" t="str">
            <v>1월 생산실적</v>
          </cell>
        </row>
      </sheetData>
      <sheetData sheetId="5421">
        <row r="1">
          <cell r="A1" t="str">
            <v>1월 생산실적</v>
          </cell>
        </row>
      </sheetData>
      <sheetData sheetId="5422">
        <row r="1">
          <cell r="A1" t="str">
            <v>1월 생산실적</v>
          </cell>
        </row>
      </sheetData>
      <sheetData sheetId="5423">
        <row r="1">
          <cell r="A1" t="str">
            <v>1월 생산실적</v>
          </cell>
        </row>
      </sheetData>
      <sheetData sheetId="5424">
        <row r="1">
          <cell r="A1" t="str">
            <v>1월 생산실적</v>
          </cell>
        </row>
      </sheetData>
      <sheetData sheetId="5425">
        <row r="1">
          <cell r="A1" t="str">
            <v>1월 생산실적</v>
          </cell>
        </row>
      </sheetData>
      <sheetData sheetId="5426">
        <row r="1">
          <cell r="A1" t="str">
            <v>1월 생산실적</v>
          </cell>
        </row>
      </sheetData>
      <sheetData sheetId="5427">
        <row r="1">
          <cell r="A1" t="str">
            <v>1월 생산실적</v>
          </cell>
        </row>
      </sheetData>
      <sheetData sheetId="5428">
        <row r="1">
          <cell r="A1" t="str">
            <v>1월 생산실적</v>
          </cell>
        </row>
      </sheetData>
      <sheetData sheetId="5429">
        <row r="1">
          <cell r="A1" t="str">
            <v>1월 생산실적</v>
          </cell>
        </row>
      </sheetData>
      <sheetData sheetId="5430">
        <row r="1">
          <cell r="A1" t="str">
            <v>1월 생산실적</v>
          </cell>
        </row>
      </sheetData>
      <sheetData sheetId="5431">
        <row r="1">
          <cell r="A1" t="str">
            <v>1월 생산실적</v>
          </cell>
        </row>
      </sheetData>
      <sheetData sheetId="5432">
        <row r="1">
          <cell r="A1" t="str">
            <v>1월 생산실적</v>
          </cell>
        </row>
      </sheetData>
      <sheetData sheetId="5433">
        <row r="1">
          <cell r="A1" t="str">
            <v>1월 생산실적</v>
          </cell>
        </row>
      </sheetData>
      <sheetData sheetId="5434">
        <row r="1">
          <cell r="A1" t="str">
            <v>1월 생산실적</v>
          </cell>
        </row>
      </sheetData>
      <sheetData sheetId="5435">
        <row r="1">
          <cell r="A1" t="str">
            <v>1월 생산실적</v>
          </cell>
        </row>
      </sheetData>
      <sheetData sheetId="5436">
        <row r="1">
          <cell r="A1" t="str">
            <v>1월 생산실적</v>
          </cell>
        </row>
      </sheetData>
      <sheetData sheetId="5437">
        <row r="1">
          <cell r="A1" t="str">
            <v>1월 생산실적</v>
          </cell>
        </row>
      </sheetData>
      <sheetData sheetId="5438">
        <row r="1">
          <cell r="A1" t="str">
            <v>1월 생산실적</v>
          </cell>
        </row>
      </sheetData>
      <sheetData sheetId="5439">
        <row r="1">
          <cell r="A1" t="str">
            <v>1월 생산실적</v>
          </cell>
        </row>
      </sheetData>
      <sheetData sheetId="5440">
        <row r="1">
          <cell r="A1" t="str">
            <v>1월 생산실적</v>
          </cell>
        </row>
      </sheetData>
      <sheetData sheetId="5441">
        <row r="1">
          <cell r="A1" t="str">
            <v>1월 생산실적</v>
          </cell>
        </row>
      </sheetData>
      <sheetData sheetId="5442">
        <row r="1">
          <cell r="A1" t="str">
            <v>1월 생산실적</v>
          </cell>
        </row>
      </sheetData>
      <sheetData sheetId="5443">
        <row r="1">
          <cell r="A1" t="str">
            <v>1월 생산실적</v>
          </cell>
        </row>
      </sheetData>
      <sheetData sheetId="5444">
        <row r="1">
          <cell r="A1" t="str">
            <v>1월 생산실적</v>
          </cell>
        </row>
      </sheetData>
      <sheetData sheetId="5445">
        <row r="1">
          <cell r="A1" t="str">
            <v>1월 생산실적</v>
          </cell>
        </row>
      </sheetData>
      <sheetData sheetId="5446">
        <row r="1">
          <cell r="A1" t="str">
            <v>1월 생산실적</v>
          </cell>
        </row>
      </sheetData>
      <sheetData sheetId="5447">
        <row r="1">
          <cell r="A1" t="str">
            <v>1월 생산실적</v>
          </cell>
        </row>
      </sheetData>
      <sheetData sheetId="5448">
        <row r="1">
          <cell r="A1" t="str">
            <v>1월 생산실적</v>
          </cell>
        </row>
      </sheetData>
      <sheetData sheetId="5449">
        <row r="1">
          <cell r="A1" t="str">
            <v>1월 생산실적</v>
          </cell>
        </row>
      </sheetData>
      <sheetData sheetId="5450">
        <row r="1">
          <cell r="A1" t="str">
            <v>1월 생산실적</v>
          </cell>
        </row>
      </sheetData>
      <sheetData sheetId="5451">
        <row r="1">
          <cell r="A1" t="str">
            <v>1월 생산실적</v>
          </cell>
        </row>
      </sheetData>
      <sheetData sheetId="5452">
        <row r="1">
          <cell r="A1" t="str">
            <v>1월 생산실적</v>
          </cell>
        </row>
      </sheetData>
      <sheetData sheetId="5453">
        <row r="1">
          <cell r="A1" t="str">
            <v>1월 생산실적</v>
          </cell>
        </row>
      </sheetData>
      <sheetData sheetId="5454">
        <row r="1">
          <cell r="A1" t="str">
            <v>1월 생산실적</v>
          </cell>
        </row>
      </sheetData>
      <sheetData sheetId="5455">
        <row r="1">
          <cell r="A1" t="str">
            <v>1월 생산실적</v>
          </cell>
        </row>
      </sheetData>
      <sheetData sheetId="5456">
        <row r="1">
          <cell r="A1" t="str">
            <v>1월 생산실적</v>
          </cell>
        </row>
      </sheetData>
      <sheetData sheetId="5457">
        <row r="1">
          <cell r="A1" t="str">
            <v>1월 생산실적</v>
          </cell>
        </row>
      </sheetData>
      <sheetData sheetId="5458">
        <row r="1">
          <cell r="A1" t="str">
            <v>1월 생산실적</v>
          </cell>
        </row>
      </sheetData>
      <sheetData sheetId="5459">
        <row r="1">
          <cell r="A1" t="str">
            <v>1월 생산실적</v>
          </cell>
        </row>
      </sheetData>
      <sheetData sheetId="5460">
        <row r="1">
          <cell r="A1" t="str">
            <v>1월 생산실적</v>
          </cell>
        </row>
      </sheetData>
      <sheetData sheetId="5461" refreshError="1"/>
      <sheetData sheetId="5462" refreshError="1"/>
      <sheetData sheetId="5463" refreshError="1"/>
      <sheetData sheetId="5464">
        <row r="1">
          <cell r="A1" t="str">
            <v>1월 생산실적</v>
          </cell>
        </row>
      </sheetData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>
        <row r="1">
          <cell r="A1" t="str">
            <v>1월 생산실적</v>
          </cell>
        </row>
      </sheetData>
      <sheetData sheetId="5489">
        <row r="1">
          <cell r="A1" t="str">
            <v>1월 생산실적</v>
          </cell>
        </row>
      </sheetData>
      <sheetData sheetId="5490">
        <row r="1">
          <cell r="A1" t="str">
            <v>1월 생산실적</v>
          </cell>
        </row>
      </sheetData>
      <sheetData sheetId="5491">
        <row r="1">
          <cell r="A1" t="str">
            <v>1월 생산실적</v>
          </cell>
        </row>
      </sheetData>
      <sheetData sheetId="5492">
        <row r="1">
          <cell r="A1" t="str">
            <v>1월 생산실적</v>
          </cell>
        </row>
      </sheetData>
      <sheetData sheetId="5493">
        <row r="1">
          <cell r="A1" t="str">
            <v>1월 생산실적</v>
          </cell>
        </row>
      </sheetData>
      <sheetData sheetId="5494">
        <row r="1">
          <cell r="A1" t="str">
            <v>1월 생산실적</v>
          </cell>
        </row>
      </sheetData>
      <sheetData sheetId="5495" refreshError="1"/>
      <sheetData sheetId="5496" refreshError="1"/>
      <sheetData sheetId="5497" refreshError="1"/>
      <sheetData sheetId="5498">
        <row r="1">
          <cell r="A1" t="str">
            <v>1월 생산실적</v>
          </cell>
        </row>
      </sheetData>
      <sheetData sheetId="5499">
        <row r="1">
          <cell r="A1" t="str">
            <v>1월 생산실적</v>
          </cell>
        </row>
      </sheetData>
      <sheetData sheetId="5500">
        <row r="1">
          <cell r="A1" t="str">
            <v>1월 생산실적</v>
          </cell>
        </row>
      </sheetData>
      <sheetData sheetId="5501">
        <row r="1">
          <cell r="A1" t="str">
            <v>1월 생산실적</v>
          </cell>
        </row>
      </sheetData>
      <sheetData sheetId="5502">
        <row r="1">
          <cell r="A1" t="str">
            <v>1월 생산실적</v>
          </cell>
        </row>
      </sheetData>
      <sheetData sheetId="5503">
        <row r="1">
          <cell r="A1" t="str">
            <v>1월 생산실적</v>
          </cell>
        </row>
      </sheetData>
      <sheetData sheetId="5504">
        <row r="1">
          <cell r="A1" t="str">
            <v>1월 생산실적</v>
          </cell>
        </row>
      </sheetData>
      <sheetData sheetId="5505">
        <row r="1">
          <cell r="A1" t="str">
            <v>1월 생산실적</v>
          </cell>
        </row>
      </sheetData>
      <sheetData sheetId="5506">
        <row r="1">
          <cell r="A1" t="str">
            <v>1월 생산실적</v>
          </cell>
        </row>
      </sheetData>
      <sheetData sheetId="5507">
        <row r="1">
          <cell r="A1" t="str">
            <v>1월 생산실적</v>
          </cell>
        </row>
      </sheetData>
      <sheetData sheetId="5508">
        <row r="1">
          <cell r="A1" t="str">
            <v>1월 생산실적</v>
          </cell>
        </row>
      </sheetData>
      <sheetData sheetId="5509">
        <row r="1">
          <cell r="A1" t="str">
            <v>1월 생산실적</v>
          </cell>
        </row>
      </sheetData>
      <sheetData sheetId="5510">
        <row r="1">
          <cell r="A1" t="str">
            <v>1월 생산실적</v>
          </cell>
        </row>
      </sheetData>
      <sheetData sheetId="5511">
        <row r="1">
          <cell r="A1" t="str">
            <v>1월 생산실적</v>
          </cell>
        </row>
      </sheetData>
      <sheetData sheetId="5512">
        <row r="1">
          <cell r="A1" t="str">
            <v>1월 생산실적</v>
          </cell>
        </row>
      </sheetData>
      <sheetData sheetId="5513">
        <row r="1">
          <cell r="A1" t="str">
            <v>1월 생산실적</v>
          </cell>
        </row>
      </sheetData>
      <sheetData sheetId="5514">
        <row r="1">
          <cell r="A1" t="str">
            <v>1월 생산실적</v>
          </cell>
        </row>
      </sheetData>
      <sheetData sheetId="5515">
        <row r="1">
          <cell r="A1" t="str">
            <v>1월 생산실적</v>
          </cell>
        </row>
      </sheetData>
      <sheetData sheetId="5516">
        <row r="1">
          <cell r="A1" t="str">
            <v>1월 생산실적</v>
          </cell>
        </row>
      </sheetData>
      <sheetData sheetId="5517">
        <row r="1">
          <cell r="A1" t="str">
            <v>1월 생산실적</v>
          </cell>
        </row>
      </sheetData>
      <sheetData sheetId="5518">
        <row r="1">
          <cell r="A1" t="str">
            <v>1월 생산실적</v>
          </cell>
        </row>
      </sheetData>
      <sheetData sheetId="5519">
        <row r="1">
          <cell r="A1" t="str">
            <v>1월 생산실적</v>
          </cell>
        </row>
      </sheetData>
      <sheetData sheetId="5520">
        <row r="1">
          <cell r="A1" t="str">
            <v>1월 생산실적</v>
          </cell>
        </row>
      </sheetData>
      <sheetData sheetId="5521">
        <row r="1">
          <cell r="A1" t="str">
            <v>1월 생산실적</v>
          </cell>
        </row>
      </sheetData>
      <sheetData sheetId="5522">
        <row r="1">
          <cell r="A1" t="str">
            <v>1월 생산실적</v>
          </cell>
        </row>
      </sheetData>
      <sheetData sheetId="5523">
        <row r="1">
          <cell r="A1" t="str">
            <v>1월 생산실적</v>
          </cell>
        </row>
      </sheetData>
      <sheetData sheetId="5524">
        <row r="1">
          <cell r="A1" t="str">
            <v>1월 생산실적</v>
          </cell>
        </row>
      </sheetData>
      <sheetData sheetId="5525">
        <row r="1">
          <cell r="A1" t="str">
            <v>1월 생산실적</v>
          </cell>
        </row>
      </sheetData>
      <sheetData sheetId="5526">
        <row r="1">
          <cell r="A1" t="str">
            <v>1월 생산실적</v>
          </cell>
        </row>
      </sheetData>
      <sheetData sheetId="5527">
        <row r="1">
          <cell r="A1" t="str">
            <v>1월 생산실적</v>
          </cell>
        </row>
      </sheetData>
      <sheetData sheetId="5528">
        <row r="1">
          <cell r="A1" t="str">
            <v>1월 생산실적</v>
          </cell>
        </row>
      </sheetData>
      <sheetData sheetId="5529">
        <row r="1">
          <cell r="A1" t="str">
            <v>1월 생산실적</v>
          </cell>
        </row>
      </sheetData>
      <sheetData sheetId="5530">
        <row r="1">
          <cell r="A1" t="str">
            <v>1월 생산실적</v>
          </cell>
        </row>
      </sheetData>
      <sheetData sheetId="5531">
        <row r="1">
          <cell r="A1" t="str">
            <v>1월 생산실적</v>
          </cell>
        </row>
      </sheetData>
      <sheetData sheetId="5532">
        <row r="1">
          <cell r="A1" t="str">
            <v>1월 생산실적</v>
          </cell>
        </row>
      </sheetData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>
        <row r="1">
          <cell r="A1" t="str">
            <v>1월 생산실적</v>
          </cell>
        </row>
      </sheetData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>
        <row r="1">
          <cell r="A1" t="str">
            <v>1월 생산실적</v>
          </cell>
        </row>
      </sheetData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>
        <row r="1">
          <cell r="A1" t="str">
            <v>1월 생산실적</v>
          </cell>
        </row>
      </sheetData>
      <sheetData sheetId="5724" refreshError="1"/>
      <sheetData sheetId="5725" refreshError="1"/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>
        <row r="5">
          <cell r="D5" t="str">
            <v>PROCESS PERFORMANCE STUDY</v>
          </cell>
        </row>
      </sheetData>
      <sheetData sheetId="6071">
        <row r="1">
          <cell r="A1" t="str">
            <v>1월 생산실적</v>
          </cell>
        </row>
      </sheetData>
      <sheetData sheetId="6072" refreshError="1"/>
      <sheetData sheetId="6073" refreshError="1"/>
      <sheetData sheetId="6074">
        <row r="5">
          <cell r="D5" t="str">
            <v>PROCESS PERFORMANCE STUDY</v>
          </cell>
        </row>
      </sheetData>
      <sheetData sheetId="6075" refreshError="1"/>
      <sheetData sheetId="6076" refreshError="1"/>
      <sheetData sheetId="6077" refreshError="1"/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>
        <row r="1">
          <cell r="A1" t="str">
            <v>1월 생산실적</v>
          </cell>
        </row>
      </sheetData>
      <sheetData sheetId="6112">
        <row r="1">
          <cell r="A1" t="str">
            <v>1월 생산실적</v>
          </cell>
        </row>
      </sheetData>
      <sheetData sheetId="6113">
        <row r="1">
          <cell r="A1" t="str">
            <v>1월 생산실적</v>
          </cell>
        </row>
      </sheetData>
      <sheetData sheetId="6114">
        <row r="1">
          <cell r="A1" t="str">
            <v>1월 생산실적</v>
          </cell>
        </row>
      </sheetData>
      <sheetData sheetId="6115">
        <row r="1">
          <cell r="A1" t="str">
            <v>1월 생산실적</v>
          </cell>
        </row>
      </sheetData>
      <sheetData sheetId="6116">
        <row r="1">
          <cell r="A1" t="str">
            <v>1월 생산실적</v>
          </cell>
        </row>
      </sheetData>
      <sheetData sheetId="6117">
        <row r="1">
          <cell r="A1" t="str">
            <v>1월 생산실적</v>
          </cell>
        </row>
      </sheetData>
      <sheetData sheetId="6118">
        <row r="1">
          <cell r="A1" t="str">
            <v>1월 생산실적</v>
          </cell>
        </row>
      </sheetData>
      <sheetData sheetId="6119">
        <row r="1">
          <cell r="A1" t="str">
            <v>1월 생산실적</v>
          </cell>
        </row>
      </sheetData>
      <sheetData sheetId="6120">
        <row r="1">
          <cell r="A1" t="str">
            <v>1월 생산실적</v>
          </cell>
        </row>
      </sheetData>
      <sheetData sheetId="6121">
        <row r="1">
          <cell r="A1" t="str">
            <v>1월 생산실적</v>
          </cell>
        </row>
      </sheetData>
      <sheetData sheetId="6122">
        <row r="1">
          <cell r="A1" t="str">
            <v>1월 생산실적</v>
          </cell>
        </row>
      </sheetData>
      <sheetData sheetId="6123">
        <row r="1">
          <cell r="A1" t="str">
            <v>1월 생산실적</v>
          </cell>
        </row>
      </sheetData>
      <sheetData sheetId="6124">
        <row r="1">
          <cell r="A1" t="str">
            <v>1월 생산실적</v>
          </cell>
        </row>
      </sheetData>
      <sheetData sheetId="6125">
        <row r="1">
          <cell r="A1" t="str">
            <v>1월 생산실적</v>
          </cell>
        </row>
      </sheetData>
      <sheetData sheetId="6126">
        <row r="1">
          <cell r="A1" t="str">
            <v>1월 생산실적</v>
          </cell>
        </row>
      </sheetData>
      <sheetData sheetId="6127">
        <row r="1">
          <cell r="A1" t="str">
            <v>1월 생산실적</v>
          </cell>
        </row>
      </sheetData>
      <sheetData sheetId="6128">
        <row r="1">
          <cell r="A1" t="str">
            <v>1월 생산실적</v>
          </cell>
        </row>
      </sheetData>
      <sheetData sheetId="6129">
        <row r="1">
          <cell r="A1" t="str">
            <v>1월 생산실적</v>
          </cell>
        </row>
      </sheetData>
      <sheetData sheetId="6130">
        <row r="1">
          <cell r="A1" t="str">
            <v>1월 생산실적</v>
          </cell>
        </row>
      </sheetData>
      <sheetData sheetId="6131">
        <row r="1">
          <cell r="A1" t="str">
            <v>1월 생산실적</v>
          </cell>
        </row>
      </sheetData>
      <sheetData sheetId="6132">
        <row r="1">
          <cell r="A1" t="str">
            <v>1월 생산실적</v>
          </cell>
        </row>
      </sheetData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>
        <row r="1">
          <cell r="A1" t="str">
            <v>1월 생산실적</v>
          </cell>
        </row>
      </sheetData>
      <sheetData sheetId="6138">
        <row r="1">
          <cell r="A1" t="str">
            <v>1월 생산실적</v>
          </cell>
        </row>
      </sheetData>
      <sheetData sheetId="6139">
        <row r="1">
          <cell r="A1" t="str">
            <v>1월 생산실적</v>
          </cell>
        </row>
      </sheetData>
      <sheetData sheetId="6140">
        <row r="1">
          <cell r="A1" t="str">
            <v>1월 생산실적</v>
          </cell>
        </row>
      </sheetData>
      <sheetData sheetId="6141">
        <row r="1">
          <cell r="A1" t="str">
            <v>1월 생산실적</v>
          </cell>
        </row>
      </sheetData>
      <sheetData sheetId="6142">
        <row r="1">
          <cell r="A1" t="str">
            <v>1월 생산실적</v>
          </cell>
        </row>
      </sheetData>
      <sheetData sheetId="6143">
        <row r="1">
          <cell r="A1" t="str">
            <v>1월 생산실적</v>
          </cell>
        </row>
      </sheetData>
      <sheetData sheetId="6144">
        <row r="1">
          <cell r="A1" t="str">
            <v>1월 생산실적</v>
          </cell>
        </row>
      </sheetData>
      <sheetData sheetId="6145">
        <row r="1">
          <cell r="A1" t="str">
            <v>1월 생산실적</v>
          </cell>
        </row>
      </sheetData>
      <sheetData sheetId="6146">
        <row r="1">
          <cell r="A1" t="str">
            <v>1월 생산실적</v>
          </cell>
        </row>
      </sheetData>
      <sheetData sheetId="6147">
        <row r="1">
          <cell r="A1" t="str">
            <v>1월 생산실적</v>
          </cell>
        </row>
      </sheetData>
      <sheetData sheetId="6148">
        <row r="1">
          <cell r="A1" t="str">
            <v>1월 생산실적</v>
          </cell>
        </row>
      </sheetData>
      <sheetData sheetId="6149">
        <row r="1">
          <cell r="A1" t="str">
            <v>1월 생산실적</v>
          </cell>
        </row>
      </sheetData>
      <sheetData sheetId="6150">
        <row r="1">
          <cell r="A1" t="str">
            <v>1월 생산실적</v>
          </cell>
        </row>
      </sheetData>
      <sheetData sheetId="6151">
        <row r="1">
          <cell r="A1" t="str">
            <v>1월 생산실적</v>
          </cell>
        </row>
      </sheetData>
      <sheetData sheetId="6152">
        <row r="1">
          <cell r="A1" t="str">
            <v>1월 생산실적</v>
          </cell>
        </row>
      </sheetData>
      <sheetData sheetId="6153">
        <row r="1">
          <cell r="A1" t="str">
            <v>1월 생산실적</v>
          </cell>
        </row>
      </sheetData>
      <sheetData sheetId="6154">
        <row r="1">
          <cell r="A1" t="str">
            <v>1월 생산실적</v>
          </cell>
        </row>
      </sheetData>
      <sheetData sheetId="6155">
        <row r="1">
          <cell r="A1" t="str">
            <v>1월 생산실적</v>
          </cell>
        </row>
      </sheetData>
      <sheetData sheetId="6156">
        <row r="1">
          <cell r="A1" t="str">
            <v>1월 생산실적</v>
          </cell>
        </row>
      </sheetData>
      <sheetData sheetId="6157">
        <row r="1">
          <cell r="A1" t="str">
            <v>1월 생산실적</v>
          </cell>
        </row>
      </sheetData>
      <sheetData sheetId="6158">
        <row r="1">
          <cell r="A1" t="str">
            <v>1월 생산실적</v>
          </cell>
        </row>
      </sheetData>
      <sheetData sheetId="6159">
        <row r="1">
          <cell r="A1" t="str">
            <v>1월 생산실적</v>
          </cell>
        </row>
      </sheetData>
      <sheetData sheetId="6160">
        <row r="1">
          <cell r="A1" t="str">
            <v>1월 생산실적</v>
          </cell>
        </row>
      </sheetData>
      <sheetData sheetId="6161">
        <row r="1">
          <cell r="A1" t="str">
            <v>1월 생산실적</v>
          </cell>
        </row>
      </sheetData>
      <sheetData sheetId="6162">
        <row r="1">
          <cell r="A1" t="str">
            <v>1월 생산실적</v>
          </cell>
        </row>
      </sheetData>
      <sheetData sheetId="6163">
        <row r="1">
          <cell r="A1" t="str">
            <v>1월 생산실적</v>
          </cell>
        </row>
      </sheetData>
      <sheetData sheetId="6164">
        <row r="1">
          <cell r="A1" t="str">
            <v>1월 생산실적</v>
          </cell>
        </row>
      </sheetData>
      <sheetData sheetId="6165">
        <row r="1">
          <cell r="A1" t="str">
            <v>1월 생산실적</v>
          </cell>
        </row>
      </sheetData>
      <sheetData sheetId="6166">
        <row r="1">
          <cell r="A1" t="str">
            <v>1월 생산실적</v>
          </cell>
        </row>
      </sheetData>
      <sheetData sheetId="6167">
        <row r="1">
          <cell r="A1" t="str">
            <v>1월 생산실적</v>
          </cell>
        </row>
      </sheetData>
      <sheetData sheetId="6168">
        <row r="1">
          <cell r="A1" t="str">
            <v>1월 생산실적</v>
          </cell>
        </row>
      </sheetData>
      <sheetData sheetId="6169">
        <row r="1">
          <cell r="A1" t="str">
            <v>1월 생산실적</v>
          </cell>
        </row>
      </sheetData>
      <sheetData sheetId="6170">
        <row r="1">
          <cell r="A1" t="str">
            <v>1월 생산실적</v>
          </cell>
        </row>
      </sheetData>
      <sheetData sheetId="6171">
        <row r="1">
          <cell r="A1" t="str">
            <v>1월 생산실적</v>
          </cell>
        </row>
      </sheetData>
      <sheetData sheetId="6172">
        <row r="1">
          <cell r="A1" t="str">
            <v>1월 생산실적</v>
          </cell>
        </row>
      </sheetData>
      <sheetData sheetId="6173">
        <row r="1">
          <cell r="A1" t="str">
            <v>1월 생산실적</v>
          </cell>
        </row>
      </sheetData>
      <sheetData sheetId="6174">
        <row r="1">
          <cell r="A1" t="str">
            <v>1월 생산실적</v>
          </cell>
        </row>
      </sheetData>
      <sheetData sheetId="6175">
        <row r="1">
          <cell r="A1" t="str">
            <v>1월 생산실적</v>
          </cell>
        </row>
      </sheetData>
      <sheetData sheetId="6176">
        <row r="1">
          <cell r="A1" t="str">
            <v>1월 생산실적</v>
          </cell>
        </row>
      </sheetData>
      <sheetData sheetId="6177">
        <row r="1">
          <cell r="A1" t="str">
            <v>1월 생산실적</v>
          </cell>
        </row>
      </sheetData>
      <sheetData sheetId="6178">
        <row r="1">
          <cell r="A1" t="str">
            <v>1월 생산실적</v>
          </cell>
        </row>
      </sheetData>
      <sheetData sheetId="6179">
        <row r="1">
          <cell r="A1" t="str">
            <v>1월 생산실적</v>
          </cell>
        </row>
      </sheetData>
      <sheetData sheetId="6180">
        <row r="1">
          <cell r="A1" t="str">
            <v>1월 생산실적</v>
          </cell>
        </row>
      </sheetData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>
        <row r="1">
          <cell r="A1" t="str">
            <v>1월 생산실적</v>
          </cell>
        </row>
      </sheetData>
      <sheetData sheetId="6185">
        <row r="1">
          <cell r="A1" t="str">
            <v>1월 생산실적</v>
          </cell>
        </row>
      </sheetData>
      <sheetData sheetId="6186">
        <row r="1">
          <cell r="A1" t="str">
            <v>1월 생산실적</v>
          </cell>
        </row>
      </sheetData>
      <sheetData sheetId="6187">
        <row r="1">
          <cell r="A1" t="str">
            <v>1월 생산실적</v>
          </cell>
        </row>
      </sheetData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>
        <row r="1">
          <cell r="A1" t="str">
            <v>1월 생산실적</v>
          </cell>
        </row>
      </sheetData>
      <sheetData sheetId="6207">
        <row r="1">
          <cell r="A1" t="str">
            <v>1월 생산실적</v>
          </cell>
        </row>
      </sheetData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>
        <row r="1">
          <cell r="A1" t="str">
            <v>1월 생산실적</v>
          </cell>
        </row>
      </sheetData>
      <sheetData sheetId="6216">
        <row r="1">
          <cell r="A1" t="str">
            <v>1월 생산실적</v>
          </cell>
        </row>
      </sheetData>
      <sheetData sheetId="6217">
        <row r="1">
          <cell r="A1" t="str">
            <v>1월 생산실적</v>
          </cell>
        </row>
      </sheetData>
      <sheetData sheetId="6218">
        <row r="1">
          <cell r="A1" t="str">
            <v>1월 생산실적</v>
          </cell>
        </row>
      </sheetData>
      <sheetData sheetId="6219">
        <row r="1">
          <cell r="A1" t="str">
            <v>1월 생산실적</v>
          </cell>
        </row>
      </sheetData>
      <sheetData sheetId="6220">
        <row r="1">
          <cell r="A1" t="str">
            <v>1월 생산실적</v>
          </cell>
        </row>
      </sheetData>
      <sheetData sheetId="6221">
        <row r="1">
          <cell r="A1" t="str">
            <v>1월 생산실적</v>
          </cell>
        </row>
      </sheetData>
      <sheetData sheetId="6222">
        <row r="1">
          <cell r="A1" t="str">
            <v>1월 생산실적</v>
          </cell>
        </row>
      </sheetData>
      <sheetData sheetId="6223">
        <row r="1">
          <cell r="A1" t="str">
            <v>1월 생산실적</v>
          </cell>
        </row>
      </sheetData>
      <sheetData sheetId="6224">
        <row r="1">
          <cell r="A1" t="str">
            <v>1월 생산실적</v>
          </cell>
        </row>
      </sheetData>
      <sheetData sheetId="6225">
        <row r="1">
          <cell r="A1" t="str">
            <v>1월 생산실적</v>
          </cell>
        </row>
      </sheetData>
      <sheetData sheetId="6226">
        <row r="1">
          <cell r="A1" t="str">
            <v>1월 생산실적</v>
          </cell>
        </row>
      </sheetData>
      <sheetData sheetId="6227">
        <row r="1">
          <cell r="A1" t="str">
            <v>1월 생산실적</v>
          </cell>
        </row>
      </sheetData>
      <sheetData sheetId="6228">
        <row r="1">
          <cell r="A1" t="str">
            <v>1월 생산실적</v>
          </cell>
        </row>
      </sheetData>
      <sheetData sheetId="6229">
        <row r="1">
          <cell r="A1" t="str">
            <v>1월 생산실적</v>
          </cell>
        </row>
      </sheetData>
      <sheetData sheetId="6230">
        <row r="1">
          <cell r="A1" t="str">
            <v>1월 생산실적</v>
          </cell>
        </row>
      </sheetData>
      <sheetData sheetId="6231">
        <row r="1">
          <cell r="A1" t="str">
            <v>1월 생산실적</v>
          </cell>
        </row>
      </sheetData>
      <sheetData sheetId="6232">
        <row r="1">
          <cell r="A1" t="str">
            <v>1월 생산실적</v>
          </cell>
        </row>
      </sheetData>
      <sheetData sheetId="6233">
        <row r="1">
          <cell r="A1" t="str">
            <v>1월 생산실적</v>
          </cell>
        </row>
      </sheetData>
      <sheetData sheetId="6234">
        <row r="1">
          <cell r="A1" t="str">
            <v>1월 생산실적</v>
          </cell>
        </row>
      </sheetData>
      <sheetData sheetId="6235">
        <row r="1">
          <cell r="A1" t="str">
            <v>1월 생산실적</v>
          </cell>
        </row>
      </sheetData>
      <sheetData sheetId="6236">
        <row r="1">
          <cell r="A1" t="str">
            <v>1월 생산실적</v>
          </cell>
        </row>
      </sheetData>
      <sheetData sheetId="6237">
        <row r="1">
          <cell r="A1" t="str">
            <v>1월 생산실적</v>
          </cell>
        </row>
      </sheetData>
      <sheetData sheetId="6238">
        <row r="1">
          <cell r="A1" t="str">
            <v>1월 생산실적</v>
          </cell>
        </row>
      </sheetData>
      <sheetData sheetId="6239">
        <row r="1">
          <cell r="A1" t="str">
            <v>1월 생산실적</v>
          </cell>
        </row>
      </sheetData>
      <sheetData sheetId="6240">
        <row r="1">
          <cell r="A1" t="str">
            <v>1월 생산실적</v>
          </cell>
        </row>
      </sheetData>
      <sheetData sheetId="6241">
        <row r="1">
          <cell r="A1" t="str">
            <v>1월 생산실적</v>
          </cell>
        </row>
      </sheetData>
      <sheetData sheetId="6242">
        <row r="1">
          <cell r="A1" t="str">
            <v>1월 생산실적</v>
          </cell>
        </row>
      </sheetData>
      <sheetData sheetId="6243">
        <row r="1">
          <cell r="A1" t="str">
            <v>1월 생산실적</v>
          </cell>
        </row>
      </sheetData>
      <sheetData sheetId="6244">
        <row r="1">
          <cell r="A1" t="str">
            <v>1월 생산실적</v>
          </cell>
        </row>
      </sheetData>
      <sheetData sheetId="6245">
        <row r="1">
          <cell r="A1" t="str">
            <v>1월 생산실적</v>
          </cell>
        </row>
      </sheetData>
      <sheetData sheetId="6246">
        <row r="1">
          <cell r="A1" t="str">
            <v>1월 생산실적</v>
          </cell>
        </row>
      </sheetData>
      <sheetData sheetId="6247">
        <row r="1">
          <cell r="A1" t="str">
            <v>1월 생산실적</v>
          </cell>
        </row>
      </sheetData>
      <sheetData sheetId="6248">
        <row r="1">
          <cell r="A1" t="str">
            <v>1월 생산실적</v>
          </cell>
        </row>
      </sheetData>
      <sheetData sheetId="6249">
        <row r="1">
          <cell r="A1" t="str">
            <v>1월 생산실적</v>
          </cell>
        </row>
      </sheetData>
      <sheetData sheetId="6250">
        <row r="1">
          <cell r="A1" t="str">
            <v>1월 생산실적</v>
          </cell>
        </row>
      </sheetData>
      <sheetData sheetId="6251">
        <row r="1">
          <cell r="A1" t="str">
            <v>1월 생산실적</v>
          </cell>
        </row>
      </sheetData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>
        <row r="1">
          <cell r="A1" t="str">
            <v>1월 생산실적</v>
          </cell>
        </row>
      </sheetData>
      <sheetData sheetId="6257">
        <row r="1">
          <cell r="A1" t="str">
            <v>1월 생산실적</v>
          </cell>
        </row>
      </sheetData>
      <sheetData sheetId="6258">
        <row r="1">
          <cell r="A1" t="str">
            <v>1월 생산실적</v>
          </cell>
        </row>
      </sheetData>
      <sheetData sheetId="6259">
        <row r="1">
          <cell r="A1" t="str">
            <v>1월 생산실적</v>
          </cell>
        </row>
      </sheetData>
      <sheetData sheetId="6260">
        <row r="1">
          <cell r="A1" t="str">
            <v>1월 생산실적</v>
          </cell>
        </row>
      </sheetData>
      <sheetData sheetId="6261">
        <row r="1">
          <cell r="A1" t="str">
            <v>1월 생산실적</v>
          </cell>
        </row>
      </sheetData>
      <sheetData sheetId="6262">
        <row r="1">
          <cell r="A1" t="str">
            <v>1월 생산실적</v>
          </cell>
        </row>
      </sheetData>
      <sheetData sheetId="6263">
        <row r="1">
          <cell r="A1" t="str">
            <v>1월 생산실적</v>
          </cell>
        </row>
      </sheetData>
      <sheetData sheetId="6264">
        <row r="1">
          <cell r="A1" t="str">
            <v>1월 생산실적</v>
          </cell>
        </row>
      </sheetData>
      <sheetData sheetId="6265">
        <row r="1">
          <cell r="A1" t="str">
            <v>1월 생산실적</v>
          </cell>
        </row>
      </sheetData>
      <sheetData sheetId="6266">
        <row r="1">
          <cell r="A1" t="str">
            <v>1월 생산실적</v>
          </cell>
        </row>
      </sheetData>
      <sheetData sheetId="6267">
        <row r="1">
          <cell r="A1" t="str">
            <v>1월 생산실적</v>
          </cell>
        </row>
      </sheetData>
      <sheetData sheetId="6268">
        <row r="1">
          <cell r="A1" t="str">
            <v>1월 생산실적</v>
          </cell>
        </row>
      </sheetData>
      <sheetData sheetId="6269">
        <row r="1">
          <cell r="A1" t="str">
            <v>1월 생산실적</v>
          </cell>
        </row>
      </sheetData>
      <sheetData sheetId="6270">
        <row r="1">
          <cell r="A1" t="str">
            <v>1월 생산실적</v>
          </cell>
        </row>
      </sheetData>
      <sheetData sheetId="6271">
        <row r="1">
          <cell r="A1" t="str">
            <v>1월 생산실적</v>
          </cell>
        </row>
      </sheetData>
      <sheetData sheetId="6272">
        <row r="1">
          <cell r="A1" t="str">
            <v>1월 생산실적</v>
          </cell>
        </row>
      </sheetData>
      <sheetData sheetId="6273">
        <row r="1">
          <cell r="A1" t="str">
            <v>1월 생산실적</v>
          </cell>
        </row>
      </sheetData>
      <sheetData sheetId="6274">
        <row r="1">
          <cell r="A1" t="str">
            <v>1월 생산실적</v>
          </cell>
        </row>
      </sheetData>
      <sheetData sheetId="6275">
        <row r="1">
          <cell r="A1" t="str">
            <v>1월 생산실적</v>
          </cell>
        </row>
      </sheetData>
      <sheetData sheetId="6276">
        <row r="1">
          <cell r="A1" t="str">
            <v>1월 생산실적</v>
          </cell>
        </row>
      </sheetData>
      <sheetData sheetId="6277">
        <row r="1">
          <cell r="A1" t="str">
            <v>1월 생산실적</v>
          </cell>
        </row>
      </sheetData>
      <sheetData sheetId="6278">
        <row r="1">
          <cell r="A1" t="str">
            <v>1월 생산실적</v>
          </cell>
        </row>
      </sheetData>
      <sheetData sheetId="6279">
        <row r="1">
          <cell r="A1" t="str">
            <v>1월 생산실적</v>
          </cell>
        </row>
      </sheetData>
      <sheetData sheetId="6280">
        <row r="1">
          <cell r="A1" t="str">
            <v>1월 생산실적</v>
          </cell>
        </row>
      </sheetData>
      <sheetData sheetId="6281">
        <row r="1">
          <cell r="A1" t="str">
            <v>1월 생산실적</v>
          </cell>
        </row>
      </sheetData>
      <sheetData sheetId="6282">
        <row r="1">
          <cell r="A1" t="str">
            <v>1월 생산실적</v>
          </cell>
        </row>
      </sheetData>
      <sheetData sheetId="6283">
        <row r="1">
          <cell r="A1" t="str">
            <v>1월 생산실적</v>
          </cell>
        </row>
      </sheetData>
      <sheetData sheetId="6284">
        <row r="1">
          <cell r="A1" t="str">
            <v>1월 생산실적</v>
          </cell>
        </row>
      </sheetData>
      <sheetData sheetId="6285">
        <row r="1">
          <cell r="A1" t="str">
            <v>1월 생산실적</v>
          </cell>
        </row>
      </sheetData>
      <sheetData sheetId="6286">
        <row r="1">
          <cell r="A1" t="str">
            <v>1월 생산실적</v>
          </cell>
        </row>
      </sheetData>
      <sheetData sheetId="6287">
        <row r="1">
          <cell r="A1" t="str">
            <v>1월 생산실적</v>
          </cell>
        </row>
      </sheetData>
      <sheetData sheetId="6288">
        <row r="1">
          <cell r="A1" t="str">
            <v>1월 생산실적</v>
          </cell>
        </row>
      </sheetData>
      <sheetData sheetId="6289">
        <row r="1">
          <cell r="A1" t="str">
            <v>1월 생산실적</v>
          </cell>
        </row>
      </sheetData>
      <sheetData sheetId="6290">
        <row r="1">
          <cell r="A1" t="str">
            <v>1월 생산실적</v>
          </cell>
        </row>
      </sheetData>
      <sheetData sheetId="6291">
        <row r="1">
          <cell r="A1" t="str">
            <v>1월 생산실적</v>
          </cell>
        </row>
      </sheetData>
      <sheetData sheetId="6292">
        <row r="1">
          <cell r="A1" t="str">
            <v>1월 생산실적</v>
          </cell>
        </row>
      </sheetData>
      <sheetData sheetId="6293">
        <row r="1">
          <cell r="A1" t="str">
            <v>1월 생산실적</v>
          </cell>
        </row>
      </sheetData>
      <sheetData sheetId="6294">
        <row r="1">
          <cell r="A1" t="str">
            <v>1월 생산실적</v>
          </cell>
        </row>
      </sheetData>
      <sheetData sheetId="6295">
        <row r="1">
          <cell r="A1" t="str">
            <v>1월 생산실적</v>
          </cell>
        </row>
      </sheetData>
      <sheetData sheetId="6296">
        <row r="1">
          <cell r="A1" t="str">
            <v>1월 생산실적</v>
          </cell>
        </row>
      </sheetData>
      <sheetData sheetId="6297">
        <row r="1">
          <cell r="A1" t="str">
            <v>1월 생산실적</v>
          </cell>
        </row>
      </sheetData>
      <sheetData sheetId="6298">
        <row r="1">
          <cell r="A1" t="str">
            <v>1월 생산실적</v>
          </cell>
        </row>
      </sheetData>
      <sheetData sheetId="6299">
        <row r="1">
          <cell r="A1" t="str">
            <v>1월 생산실적</v>
          </cell>
        </row>
      </sheetData>
      <sheetData sheetId="6300">
        <row r="1">
          <cell r="A1" t="str">
            <v>1월 생산실적</v>
          </cell>
        </row>
      </sheetData>
      <sheetData sheetId="6301">
        <row r="1">
          <cell r="A1" t="str">
            <v>1월 생산실적</v>
          </cell>
        </row>
      </sheetData>
      <sheetData sheetId="6302">
        <row r="1">
          <cell r="A1" t="str">
            <v>1월 생산실적</v>
          </cell>
        </row>
      </sheetData>
      <sheetData sheetId="6303">
        <row r="1">
          <cell r="A1" t="str">
            <v>1월 생산실적</v>
          </cell>
        </row>
      </sheetData>
      <sheetData sheetId="6304">
        <row r="1">
          <cell r="A1" t="str">
            <v>1월 생산실적</v>
          </cell>
        </row>
      </sheetData>
      <sheetData sheetId="6305">
        <row r="1">
          <cell r="A1" t="str">
            <v>1월 생산실적</v>
          </cell>
        </row>
      </sheetData>
      <sheetData sheetId="6306">
        <row r="1">
          <cell r="A1" t="str">
            <v>1월 생산실적</v>
          </cell>
        </row>
      </sheetData>
      <sheetData sheetId="6307">
        <row r="1">
          <cell r="A1" t="str">
            <v>1월 생산실적</v>
          </cell>
        </row>
      </sheetData>
      <sheetData sheetId="6308">
        <row r="1">
          <cell r="A1" t="str">
            <v>1월 생산실적</v>
          </cell>
        </row>
      </sheetData>
      <sheetData sheetId="6309">
        <row r="1">
          <cell r="A1" t="str">
            <v>1월 생산실적</v>
          </cell>
        </row>
      </sheetData>
      <sheetData sheetId="6310">
        <row r="1">
          <cell r="A1" t="str">
            <v>1월 생산실적</v>
          </cell>
        </row>
      </sheetData>
      <sheetData sheetId="6311">
        <row r="1">
          <cell r="A1" t="str">
            <v>1월 생산실적</v>
          </cell>
        </row>
      </sheetData>
      <sheetData sheetId="6312">
        <row r="1">
          <cell r="A1" t="str">
            <v>1월 생산실적</v>
          </cell>
        </row>
      </sheetData>
      <sheetData sheetId="6313">
        <row r="1">
          <cell r="A1" t="str">
            <v>1월 생산실적</v>
          </cell>
        </row>
      </sheetData>
      <sheetData sheetId="6314">
        <row r="1">
          <cell r="A1" t="str">
            <v>1월 생산실적</v>
          </cell>
        </row>
      </sheetData>
      <sheetData sheetId="6315">
        <row r="1">
          <cell r="A1" t="str">
            <v>1월 생산실적</v>
          </cell>
        </row>
      </sheetData>
      <sheetData sheetId="6316">
        <row r="1">
          <cell r="A1" t="str">
            <v>1월 생산실적</v>
          </cell>
        </row>
      </sheetData>
      <sheetData sheetId="6317">
        <row r="1">
          <cell r="A1" t="str">
            <v>1월 생산실적</v>
          </cell>
        </row>
      </sheetData>
      <sheetData sheetId="6318">
        <row r="1">
          <cell r="A1" t="str">
            <v>1월 생산실적</v>
          </cell>
        </row>
      </sheetData>
      <sheetData sheetId="6319">
        <row r="1">
          <cell r="A1" t="str">
            <v>1월 생산실적</v>
          </cell>
        </row>
      </sheetData>
      <sheetData sheetId="6320">
        <row r="1">
          <cell r="A1" t="str">
            <v>1월 생산실적</v>
          </cell>
        </row>
      </sheetData>
      <sheetData sheetId="6321">
        <row r="1">
          <cell r="A1" t="str">
            <v>1월 생산실적</v>
          </cell>
        </row>
      </sheetData>
      <sheetData sheetId="6322">
        <row r="1">
          <cell r="A1" t="str">
            <v>1월 생산실적</v>
          </cell>
        </row>
      </sheetData>
      <sheetData sheetId="6323">
        <row r="1">
          <cell r="A1" t="str">
            <v>1월 생산실적</v>
          </cell>
        </row>
      </sheetData>
      <sheetData sheetId="6324">
        <row r="1">
          <cell r="A1" t="str">
            <v>1월 생산실적</v>
          </cell>
        </row>
      </sheetData>
      <sheetData sheetId="6325">
        <row r="1">
          <cell r="A1" t="str">
            <v>1월 생산실적</v>
          </cell>
        </row>
      </sheetData>
      <sheetData sheetId="6326">
        <row r="1">
          <cell r="A1" t="str">
            <v>1월 생산실적</v>
          </cell>
        </row>
      </sheetData>
      <sheetData sheetId="6327">
        <row r="1">
          <cell r="A1" t="str">
            <v>1월 생산실적</v>
          </cell>
        </row>
      </sheetData>
      <sheetData sheetId="6328">
        <row r="1">
          <cell r="A1" t="str">
            <v>1월 생산실적</v>
          </cell>
        </row>
      </sheetData>
      <sheetData sheetId="6329">
        <row r="1">
          <cell r="A1" t="str">
            <v>1월 생산실적</v>
          </cell>
        </row>
      </sheetData>
      <sheetData sheetId="6330">
        <row r="1">
          <cell r="A1" t="str">
            <v>1월 생산실적</v>
          </cell>
        </row>
      </sheetData>
      <sheetData sheetId="6331">
        <row r="1">
          <cell r="A1" t="str">
            <v>1월 생산실적</v>
          </cell>
        </row>
      </sheetData>
      <sheetData sheetId="6332">
        <row r="1">
          <cell r="A1" t="str">
            <v>1월 생산실적</v>
          </cell>
        </row>
      </sheetData>
      <sheetData sheetId="6333">
        <row r="1">
          <cell r="A1" t="str">
            <v>1월 생산실적</v>
          </cell>
        </row>
      </sheetData>
      <sheetData sheetId="6334">
        <row r="1">
          <cell r="A1" t="str">
            <v>1월 생산실적</v>
          </cell>
        </row>
      </sheetData>
      <sheetData sheetId="6335">
        <row r="1">
          <cell r="A1" t="str">
            <v>1월 생산실적</v>
          </cell>
        </row>
      </sheetData>
      <sheetData sheetId="6336">
        <row r="1">
          <cell r="A1" t="str">
            <v>1월 생산실적</v>
          </cell>
        </row>
      </sheetData>
      <sheetData sheetId="6337">
        <row r="1">
          <cell r="A1" t="str">
            <v>1월 생산실적</v>
          </cell>
        </row>
      </sheetData>
      <sheetData sheetId="6338">
        <row r="1">
          <cell r="A1" t="str">
            <v>1월 생산실적</v>
          </cell>
        </row>
      </sheetData>
      <sheetData sheetId="6339">
        <row r="1">
          <cell r="A1" t="str">
            <v>1월 생산실적</v>
          </cell>
        </row>
      </sheetData>
      <sheetData sheetId="6340">
        <row r="1">
          <cell r="A1" t="str">
            <v>1월 생산실적</v>
          </cell>
        </row>
      </sheetData>
      <sheetData sheetId="6341">
        <row r="1">
          <cell r="A1" t="str">
            <v>1월 생산실적</v>
          </cell>
        </row>
      </sheetData>
      <sheetData sheetId="6342">
        <row r="1">
          <cell r="A1" t="str">
            <v>1월 생산실적</v>
          </cell>
        </row>
      </sheetData>
      <sheetData sheetId="6343">
        <row r="1">
          <cell r="A1" t="str">
            <v>1월 생산실적</v>
          </cell>
        </row>
      </sheetData>
      <sheetData sheetId="6344">
        <row r="1">
          <cell r="A1" t="str">
            <v>1월 생산실적</v>
          </cell>
        </row>
      </sheetData>
      <sheetData sheetId="6345">
        <row r="1">
          <cell r="A1" t="str">
            <v>1월 생산실적</v>
          </cell>
        </row>
      </sheetData>
      <sheetData sheetId="6346">
        <row r="1">
          <cell r="A1" t="str">
            <v>1월 생산실적</v>
          </cell>
        </row>
      </sheetData>
      <sheetData sheetId="6347">
        <row r="1">
          <cell r="A1" t="str">
            <v>1월 생산실적</v>
          </cell>
        </row>
      </sheetData>
      <sheetData sheetId="6348">
        <row r="1">
          <cell r="A1" t="str">
            <v>1월 생산실적</v>
          </cell>
        </row>
      </sheetData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>
        <row r="1">
          <cell r="A1" t="str">
            <v>1월 생산실적</v>
          </cell>
        </row>
      </sheetData>
      <sheetData sheetId="6437">
        <row r="1">
          <cell r="A1" t="str">
            <v>1월 생산실적</v>
          </cell>
        </row>
      </sheetData>
      <sheetData sheetId="6438">
        <row r="1">
          <cell r="A1" t="str">
            <v>1월 생산실적</v>
          </cell>
        </row>
      </sheetData>
      <sheetData sheetId="6439">
        <row r="1">
          <cell r="A1" t="str">
            <v>1월 생산실적</v>
          </cell>
        </row>
      </sheetData>
      <sheetData sheetId="6440">
        <row r="1">
          <cell r="A1" t="str">
            <v>1월 생산실적</v>
          </cell>
        </row>
      </sheetData>
      <sheetData sheetId="6441">
        <row r="1">
          <cell r="A1" t="str">
            <v>1월 생산실적</v>
          </cell>
        </row>
      </sheetData>
      <sheetData sheetId="6442">
        <row r="1">
          <cell r="A1" t="str">
            <v>1월 생산실적</v>
          </cell>
        </row>
      </sheetData>
      <sheetData sheetId="6443">
        <row r="1">
          <cell r="A1" t="str">
            <v>1월 생산실적</v>
          </cell>
        </row>
      </sheetData>
      <sheetData sheetId="6444">
        <row r="1">
          <cell r="A1" t="str">
            <v>1월 생산실적</v>
          </cell>
        </row>
      </sheetData>
      <sheetData sheetId="6445">
        <row r="1">
          <cell r="A1" t="str">
            <v>1월 생산실적</v>
          </cell>
        </row>
      </sheetData>
      <sheetData sheetId="6446">
        <row r="1">
          <cell r="A1" t="str">
            <v>1월 생산실적</v>
          </cell>
        </row>
      </sheetData>
      <sheetData sheetId="6447">
        <row r="1">
          <cell r="A1" t="str">
            <v>1월 생산실적</v>
          </cell>
        </row>
      </sheetData>
      <sheetData sheetId="6448">
        <row r="1">
          <cell r="A1" t="str">
            <v>1월 생산실적</v>
          </cell>
        </row>
      </sheetData>
      <sheetData sheetId="6449">
        <row r="1">
          <cell r="A1" t="str">
            <v>1월 생산실적</v>
          </cell>
        </row>
      </sheetData>
      <sheetData sheetId="6450">
        <row r="1">
          <cell r="A1" t="str">
            <v>1월 생산실적</v>
          </cell>
        </row>
      </sheetData>
      <sheetData sheetId="6451">
        <row r="1">
          <cell r="A1" t="str">
            <v>1월 생산실적</v>
          </cell>
        </row>
      </sheetData>
      <sheetData sheetId="6452">
        <row r="1">
          <cell r="A1" t="str">
            <v>1월 생산실적</v>
          </cell>
        </row>
      </sheetData>
      <sheetData sheetId="6453">
        <row r="1">
          <cell r="A1" t="str">
            <v>1월 생산실적</v>
          </cell>
        </row>
      </sheetData>
      <sheetData sheetId="6454">
        <row r="1">
          <cell r="A1" t="str">
            <v>1월 생산실적</v>
          </cell>
        </row>
      </sheetData>
      <sheetData sheetId="6455">
        <row r="1">
          <cell r="A1" t="str">
            <v>1월 생산실적</v>
          </cell>
        </row>
      </sheetData>
      <sheetData sheetId="6456">
        <row r="1">
          <cell r="A1" t="str">
            <v>1월 생산실적</v>
          </cell>
        </row>
      </sheetData>
      <sheetData sheetId="6457">
        <row r="1">
          <cell r="A1" t="str">
            <v>1월 생산실적</v>
          </cell>
        </row>
      </sheetData>
      <sheetData sheetId="6458">
        <row r="1">
          <cell r="A1" t="str">
            <v>1월 생산실적</v>
          </cell>
        </row>
      </sheetData>
      <sheetData sheetId="6459">
        <row r="1">
          <cell r="A1" t="str">
            <v>1월 생산실적</v>
          </cell>
        </row>
      </sheetData>
      <sheetData sheetId="6460">
        <row r="1">
          <cell r="A1" t="str">
            <v>1월 생산실적</v>
          </cell>
        </row>
      </sheetData>
      <sheetData sheetId="6461">
        <row r="1">
          <cell r="A1" t="str">
            <v>1월 생산실적</v>
          </cell>
        </row>
      </sheetData>
      <sheetData sheetId="6462">
        <row r="1">
          <cell r="A1" t="str">
            <v>1월 생산실적</v>
          </cell>
        </row>
      </sheetData>
      <sheetData sheetId="6463">
        <row r="1">
          <cell r="A1" t="str">
            <v>1월 생산실적</v>
          </cell>
        </row>
      </sheetData>
      <sheetData sheetId="6464">
        <row r="1">
          <cell r="A1" t="str">
            <v>1월 생산실적</v>
          </cell>
        </row>
      </sheetData>
      <sheetData sheetId="6465">
        <row r="1">
          <cell r="A1" t="str">
            <v>1월 생산실적</v>
          </cell>
        </row>
      </sheetData>
      <sheetData sheetId="6466">
        <row r="1">
          <cell r="A1" t="str">
            <v>1월 생산실적</v>
          </cell>
        </row>
      </sheetData>
      <sheetData sheetId="6467">
        <row r="1">
          <cell r="A1" t="str">
            <v>1월 생산실적</v>
          </cell>
        </row>
      </sheetData>
      <sheetData sheetId="6468">
        <row r="1">
          <cell r="A1" t="str">
            <v>1월 생산실적</v>
          </cell>
        </row>
      </sheetData>
      <sheetData sheetId="6469">
        <row r="1">
          <cell r="A1" t="str">
            <v>1월 생산실적</v>
          </cell>
        </row>
      </sheetData>
      <sheetData sheetId="6470">
        <row r="1">
          <cell r="A1" t="str">
            <v>1월 생산실적</v>
          </cell>
        </row>
      </sheetData>
      <sheetData sheetId="6471">
        <row r="1">
          <cell r="A1" t="str">
            <v>1월 생산실적</v>
          </cell>
        </row>
      </sheetData>
      <sheetData sheetId="6472">
        <row r="1">
          <cell r="A1" t="str">
            <v>1월 생산실적</v>
          </cell>
        </row>
      </sheetData>
      <sheetData sheetId="6473">
        <row r="1">
          <cell r="A1" t="str">
            <v>1월 생산실적</v>
          </cell>
        </row>
      </sheetData>
      <sheetData sheetId="6474">
        <row r="1">
          <cell r="A1" t="str">
            <v>1월 생산실적</v>
          </cell>
        </row>
      </sheetData>
      <sheetData sheetId="6475">
        <row r="1">
          <cell r="A1" t="str">
            <v>1월 생산실적</v>
          </cell>
        </row>
      </sheetData>
      <sheetData sheetId="6476">
        <row r="1">
          <cell r="A1" t="str">
            <v>1월 생산실적</v>
          </cell>
        </row>
      </sheetData>
      <sheetData sheetId="6477">
        <row r="1">
          <cell r="A1" t="str">
            <v>1월 생산실적</v>
          </cell>
        </row>
      </sheetData>
      <sheetData sheetId="6478">
        <row r="1">
          <cell r="A1" t="str">
            <v>1월 생산실적</v>
          </cell>
        </row>
      </sheetData>
      <sheetData sheetId="6479">
        <row r="1">
          <cell r="A1" t="str">
            <v>1월 생산실적</v>
          </cell>
        </row>
      </sheetData>
      <sheetData sheetId="6480">
        <row r="1">
          <cell r="A1" t="str">
            <v>1월 생산실적</v>
          </cell>
        </row>
      </sheetData>
      <sheetData sheetId="6481">
        <row r="1">
          <cell r="A1" t="str">
            <v>1월 생산실적</v>
          </cell>
        </row>
      </sheetData>
      <sheetData sheetId="6482">
        <row r="1">
          <cell r="A1" t="str">
            <v>1월 생산실적</v>
          </cell>
        </row>
      </sheetData>
      <sheetData sheetId="6483">
        <row r="1">
          <cell r="A1" t="str">
            <v>1월 생산실적</v>
          </cell>
        </row>
      </sheetData>
      <sheetData sheetId="6484">
        <row r="1">
          <cell r="A1" t="str">
            <v>1월 생산실적</v>
          </cell>
        </row>
      </sheetData>
      <sheetData sheetId="6485">
        <row r="1">
          <cell r="A1" t="str">
            <v>1월 생산실적</v>
          </cell>
        </row>
      </sheetData>
      <sheetData sheetId="6486">
        <row r="1">
          <cell r="A1" t="str">
            <v>1월 생산실적</v>
          </cell>
        </row>
      </sheetData>
      <sheetData sheetId="6487">
        <row r="1">
          <cell r="A1" t="str">
            <v>1월 생산실적</v>
          </cell>
        </row>
      </sheetData>
      <sheetData sheetId="6488">
        <row r="1">
          <cell r="A1" t="str">
            <v>1월 생산실적</v>
          </cell>
        </row>
      </sheetData>
      <sheetData sheetId="6489">
        <row r="1">
          <cell r="A1" t="str">
            <v>1월 생산실적</v>
          </cell>
        </row>
      </sheetData>
      <sheetData sheetId="6490">
        <row r="1">
          <cell r="A1" t="str">
            <v>1월 생산실적</v>
          </cell>
        </row>
      </sheetData>
      <sheetData sheetId="6491">
        <row r="1">
          <cell r="A1" t="str">
            <v>1월 생산실적</v>
          </cell>
        </row>
      </sheetData>
      <sheetData sheetId="6492">
        <row r="1">
          <cell r="A1" t="str">
            <v>1월 생산실적</v>
          </cell>
        </row>
      </sheetData>
      <sheetData sheetId="6493">
        <row r="1">
          <cell r="A1" t="str">
            <v>1월 생산실적</v>
          </cell>
        </row>
      </sheetData>
      <sheetData sheetId="6494">
        <row r="1">
          <cell r="A1" t="str">
            <v>1월 생산실적</v>
          </cell>
        </row>
      </sheetData>
      <sheetData sheetId="6495">
        <row r="1">
          <cell r="A1" t="str">
            <v>1월 생산실적</v>
          </cell>
        </row>
      </sheetData>
      <sheetData sheetId="6496">
        <row r="1">
          <cell r="A1" t="str">
            <v>1월 생산실적</v>
          </cell>
        </row>
      </sheetData>
      <sheetData sheetId="6497">
        <row r="1">
          <cell r="A1" t="str">
            <v>1월 생산실적</v>
          </cell>
        </row>
      </sheetData>
      <sheetData sheetId="6498">
        <row r="1">
          <cell r="A1" t="str">
            <v>1월 생산실적</v>
          </cell>
        </row>
      </sheetData>
      <sheetData sheetId="6499">
        <row r="1">
          <cell r="A1" t="str">
            <v>1월 생산실적</v>
          </cell>
        </row>
      </sheetData>
      <sheetData sheetId="6500">
        <row r="1">
          <cell r="A1" t="str">
            <v>1월 생산실적</v>
          </cell>
        </row>
      </sheetData>
      <sheetData sheetId="6501">
        <row r="1">
          <cell r="A1" t="str">
            <v>1월 생산실적</v>
          </cell>
        </row>
      </sheetData>
      <sheetData sheetId="6502">
        <row r="1">
          <cell r="A1" t="str">
            <v>1월 생산실적</v>
          </cell>
        </row>
      </sheetData>
      <sheetData sheetId="6503">
        <row r="1">
          <cell r="A1" t="str">
            <v>1월 생산실적</v>
          </cell>
        </row>
      </sheetData>
      <sheetData sheetId="6504">
        <row r="1">
          <cell r="A1" t="str">
            <v>1월 생산실적</v>
          </cell>
        </row>
      </sheetData>
      <sheetData sheetId="6505">
        <row r="1">
          <cell r="A1" t="str">
            <v>1월 생산실적</v>
          </cell>
        </row>
      </sheetData>
      <sheetData sheetId="6506">
        <row r="1">
          <cell r="A1" t="str">
            <v>1월 생산실적</v>
          </cell>
        </row>
      </sheetData>
      <sheetData sheetId="6507">
        <row r="1">
          <cell r="A1" t="str">
            <v>1월 생산실적</v>
          </cell>
        </row>
      </sheetData>
      <sheetData sheetId="6508">
        <row r="1">
          <cell r="A1" t="str">
            <v>1월 생산실적</v>
          </cell>
        </row>
      </sheetData>
      <sheetData sheetId="6509">
        <row r="1">
          <cell r="A1" t="str">
            <v>1월 생산실적</v>
          </cell>
        </row>
      </sheetData>
      <sheetData sheetId="6510">
        <row r="1">
          <cell r="A1" t="str">
            <v>1월 생산실적</v>
          </cell>
        </row>
      </sheetData>
      <sheetData sheetId="6511">
        <row r="1">
          <cell r="A1" t="str">
            <v>1월 생산실적</v>
          </cell>
        </row>
      </sheetData>
      <sheetData sheetId="6512">
        <row r="1">
          <cell r="A1" t="str">
            <v>1월 생산실적</v>
          </cell>
        </row>
      </sheetData>
      <sheetData sheetId="6513">
        <row r="1">
          <cell r="A1" t="str">
            <v>1월 생산실적</v>
          </cell>
        </row>
      </sheetData>
      <sheetData sheetId="6514">
        <row r="1">
          <cell r="A1" t="str">
            <v>1월 생산실적</v>
          </cell>
        </row>
      </sheetData>
      <sheetData sheetId="6515">
        <row r="1">
          <cell r="A1" t="str">
            <v>1월 생산실적</v>
          </cell>
        </row>
      </sheetData>
      <sheetData sheetId="6516">
        <row r="1">
          <cell r="A1" t="str">
            <v>1월 생산실적</v>
          </cell>
        </row>
      </sheetData>
      <sheetData sheetId="6517">
        <row r="1">
          <cell r="A1" t="str">
            <v>1월 생산실적</v>
          </cell>
        </row>
      </sheetData>
      <sheetData sheetId="6518">
        <row r="1">
          <cell r="A1" t="str">
            <v>1월 생산실적</v>
          </cell>
        </row>
      </sheetData>
      <sheetData sheetId="6519">
        <row r="1">
          <cell r="A1" t="str">
            <v>1월 생산실적</v>
          </cell>
        </row>
      </sheetData>
      <sheetData sheetId="6520">
        <row r="1">
          <cell r="A1" t="str">
            <v>1월 생산실적</v>
          </cell>
        </row>
      </sheetData>
      <sheetData sheetId="6521">
        <row r="1">
          <cell r="A1" t="str">
            <v>1월 생산실적</v>
          </cell>
        </row>
      </sheetData>
      <sheetData sheetId="6522">
        <row r="1">
          <cell r="A1" t="str">
            <v>1월 생산실적</v>
          </cell>
        </row>
      </sheetData>
      <sheetData sheetId="6523">
        <row r="1">
          <cell r="A1" t="str">
            <v>1월 생산실적</v>
          </cell>
        </row>
      </sheetData>
      <sheetData sheetId="6524">
        <row r="1">
          <cell r="A1" t="str">
            <v>1월 생산실적</v>
          </cell>
        </row>
      </sheetData>
      <sheetData sheetId="6525">
        <row r="1">
          <cell r="A1" t="str">
            <v>1월 생산실적</v>
          </cell>
        </row>
      </sheetData>
      <sheetData sheetId="6526">
        <row r="1">
          <cell r="A1" t="str">
            <v>1월 생산실적</v>
          </cell>
        </row>
      </sheetData>
      <sheetData sheetId="6527">
        <row r="1">
          <cell r="A1" t="str">
            <v>1월 생산실적</v>
          </cell>
        </row>
      </sheetData>
      <sheetData sheetId="6528">
        <row r="1">
          <cell r="A1" t="str">
            <v>1월 생산실적</v>
          </cell>
        </row>
      </sheetData>
      <sheetData sheetId="6529">
        <row r="1">
          <cell r="A1" t="str">
            <v>1월 생산실적</v>
          </cell>
        </row>
      </sheetData>
      <sheetData sheetId="6530">
        <row r="1">
          <cell r="A1" t="str">
            <v>1월 생산실적</v>
          </cell>
        </row>
      </sheetData>
      <sheetData sheetId="6531">
        <row r="1">
          <cell r="A1" t="str">
            <v>1월 생산실적</v>
          </cell>
        </row>
      </sheetData>
      <sheetData sheetId="6532">
        <row r="1">
          <cell r="A1" t="str">
            <v>1월 생산실적</v>
          </cell>
        </row>
      </sheetData>
      <sheetData sheetId="6533">
        <row r="1">
          <cell r="A1" t="str">
            <v>1월 생산실적</v>
          </cell>
        </row>
      </sheetData>
      <sheetData sheetId="6534">
        <row r="1">
          <cell r="A1" t="str">
            <v>1월 생산실적</v>
          </cell>
        </row>
      </sheetData>
      <sheetData sheetId="6535">
        <row r="1">
          <cell r="A1" t="str">
            <v>1월 생산실적</v>
          </cell>
        </row>
      </sheetData>
      <sheetData sheetId="6536">
        <row r="1">
          <cell r="A1" t="str">
            <v>1월 생산실적</v>
          </cell>
        </row>
      </sheetData>
      <sheetData sheetId="6537">
        <row r="1">
          <cell r="A1" t="str">
            <v>1월 생산실적</v>
          </cell>
        </row>
      </sheetData>
      <sheetData sheetId="6538">
        <row r="1">
          <cell r="A1" t="str">
            <v>1월 생산실적</v>
          </cell>
        </row>
      </sheetData>
      <sheetData sheetId="6539">
        <row r="1">
          <cell r="A1" t="str">
            <v>1월 생산실적</v>
          </cell>
        </row>
      </sheetData>
      <sheetData sheetId="6540">
        <row r="1">
          <cell r="A1" t="str">
            <v>1월 생산실적</v>
          </cell>
        </row>
      </sheetData>
      <sheetData sheetId="6541">
        <row r="1">
          <cell r="A1" t="str">
            <v>1월 생산실적</v>
          </cell>
        </row>
      </sheetData>
      <sheetData sheetId="6542">
        <row r="1">
          <cell r="A1" t="str">
            <v>1월 생산실적</v>
          </cell>
        </row>
      </sheetData>
      <sheetData sheetId="6543">
        <row r="1">
          <cell r="A1" t="str">
            <v>1월 생산실적</v>
          </cell>
        </row>
      </sheetData>
      <sheetData sheetId="6544">
        <row r="1">
          <cell r="A1" t="str">
            <v>1월 생산실적</v>
          </cell>
        </row>
      </sheetData>
      <sheetData sheetId="6545">
        <row r="1">
          <cell r="A1" t="str">
            <v>1월 생산실적</v>
          </cell>
        </row>
      </sheetData>
      <sheetData sheetId="6546">
        <row r="1">
          <cell r="A1" t="str">
            <v>1월 생산실적</v>
          </cell>
        </row>
      </sheetData>
      <sheetData sheetId="6547">
        <row r="1">
          <cell r="A1" t="str">
            <v>1월 생산실적</v>
          </cell>
        </row>
      </sheetData>
      <sheetData sheetId="6548">
        <row r="1">
          <cell r="A1" t="str">
            <v>1월 생산실적</v>
          </cell>
        </row>
      </sheetData>
      <sheetData sheetId="6549">
        <row r="1">
          <cell r="A1" t="str">
            <v>1월 생산실적</v>
          </cell>
        </row>
      </sheetData>
      <sheetData sheetId="6550">
        <row r="1">
          <cell r="A1" t="str">
            <v>1월 생산실적</v>
          </cell>
        </row>
      </sheetData>
      <sheetData sheetId="6551">
        <row r="1">
          <cell r="A1" t="str">
            <v>1월 생산실적</v>
          </cell>
        </row>
      </sheetData>
      <sheetData sheetId="6552">
        <row r="1">
          <cell r="A1" t="str">
            <v>1월 생산실적</v>
          </cell>
        </row>
      </sheetData>
      <sheetData sheetId="6553">
        <row r="1">
          <cell r="A1" t="str">
            <v>1월 생산실적</v>
          </cell>
        </row>
      </sheetData>
      <sheetData sheetId="6554">
        <row r="1">
          <cell r="A1" t="str">
            <v>1월 생산실적</v>
          </cell>
        </row>
      </sheetData>
      <sheetData sheetId="6555">
        <row r="1">
          <cell r="A1" t="str">
            <v>1월 생산실적</v>
          </cell>
        </row>
      </sheetData>
      <sheetData sheetId="6556">
        <row r="1">
          <cell r="A1" t="str">
            <v>1월 생산실적</v>
          </cell>
        </row>
      </sheetData>
      <sheetData sheetId="6557">
        <row r="1">
          <cell r="A1" t="str">
            <v>1월 생산실적</v>
          </cell>
        </row>
      </sheetData>
      <sheetData sheetId="6558">
        <row r="1">
          <cell r="A1" t="str">
            <v>1월 생산실적</v>
          </cell>
        </row>
      </sheetData>
      <sheetData sheetId="6559">
        <row r="1">
          <cell r="A1" t="str">
            <v>1월 생산실적</v>
          </cell>
        </row>
      </sheetData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>
        <row r="1">
          <cell r="A1" t="str">
            <v>1월 생산실적</v>
          </cell>
        </row>
      </sheetData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>
        <row r="1">
          <cell r="A1" t="str">
            <v>1월 생산실적</v>
          </cell>
        </row>
      </sheetData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>
        <row r="1">
          <cell r="A1" t="str">
            <v>1월 생산실적</v>
          </cell>
        </row>
      </sheetData>
      <sheetData sheetId="6870">
        <row r="1">
          <cell r="A1" t="str">
            <v>1월 생산실적</v>
          </cell>
        </row>
      </sheetData>
      <sheetData sheetId="6871">
        <row r="1">
          <cell r="A1" t="str">
            <v>1월 생산실적</v>
          </cell>
        </row>
      </sheetData>
      <sheetData sheetId="6872">
        <row r="1">
          <cell r="A1" t="str">
            <v>1월 생산실적</v>
          </cell>
        </row>
      </sheetData>
      <sheetData sheetId="6873">
        <row r="1">
          <cell r="A1" t="str">
            <v>1월 생산실적</v>
          </cell>
        </row>
      </sheetData>
      <sheetData sheetId="6874">
        <row r="1">
          <cell r="A1" t="str">
            <v>1월 생산실적</v>
          </cell>
        </row>
      </sheetData>
      <sheetData sheetId="6875">
        <row r="1">
          <cell r="A1" t="str">
            <v>1월 생산실적</v>
          </cell>
        </row>
      </sheetData>
      <sheetData sheetId="6876">
        <row r="1">
          <cell r="A1" t="str">
            <v>1월 생산실적</v>
          </cell>
        </row>
      </sheetData>
      <sheetData sheetId="6877">
        <row r="1">
          <cell r="A1" t="str">
            <v>1월 생산실적</v>
          </cell>
        </row>
      </sheetData>
      <sheetData sheetId="6878">
        <row r="1">
          <cell r="A1" t="str">
            <v>1월 생산실적</v>
          </cell>
        </row>
      </sheetData>
      <sheetData sheetId="6879">
        <row r="1">
          <cell r="A1" t="str">
            <v>1월 생산실적</v>
          </cell>
        </row>
      </sheetData>
      <sheetData sheetId="6880">
        <row r="1">
          <cell r="A1" t="str">
            <v>1월 생산실적</v>
          </cell>
        </row>
      </sheetData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>
        <row r="1">
          <cell r="A1" t="str">
            <v>1월 생산실적</v>
          </cell>
        </row>
      </sheetData>
      <sheetData sheetId="6891">
        <row r="1">
          <cell r="A1" t="str">
            <v>1월 생산실적</v>
          </cell>
        </row>
      </sheetData>
      <sheetData sheetId="6892">
        <row r="1">
          <cell r="A1" t="str">
            <v>1월 생산실적</v>
          </cell>
        </row>
      </sheetData>
      <sheetData sheetId="6893">
        <row r="1">
          <cell r="A1" t="str">
            <v>1월 생산실적</v>
          </cell>
        </row>
      </sheetData>
      <sheetData sheetId="6894">
        <row r="1">
          <cell r="A1" t="str">
            <v>1월 생산실적</v>
          </cell>
        </row>
      </sheetData>
      <sheetData sheetId="6895">
        <row r="1">
          <cell r="A1" t="str">
            <v>1월 생산실적</v>
          </cell>
        </row>
      </sheetData>
      <sheetData sheetId="6896">
        <row r="1">
          <cell r="A1" t="str">
            <v>1월 생산실적</v>
          </cell>
        </row>
      </sheetData>
      <sheetData sheetId="6897">
        <row r="1">
          <cell r="A1" t="str">
            <v>1월 생산실적</v>
          </cell>
        </row>
      </sheetData>
      <sheetData sheetId="6898">
        <row r="1">
          <cell r="A1" t="str">
            <v>1월 생산실적</v>
          </cell>
        </row>
      </sheetData>
      <sheetData sheetId="6899">
        <row r="1">
          <cell r="A1" t="str">
            <v>1월 생산실적</v>
          </cell>
        </row>
      </sheetData>
      <sheetData sheetId="6900">
        <row r="1">
          <cell r="A1" t="str">
            <v>1월 생산실적</v>
          </cell>
        </row>
      </sheetData>
      <sheetData sheetId="6901">
        <row r="1">
          <cell r="A1" t="str">
            <v>1월 생산실적</v>
          </cell>
        </row>
      </sheetData>
      <sheetData sheetId="6902">
        <row r="1">
          <cell r="A1" t="str">
            <v>1월 생산실적</v>
          </cell>
        </row>
      </sheetData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>
        <row r="1">
          <cell r="A1" t="str">
            <v>1월 생산실적</v>
          </cell>
        </row>
      </sheetData>
      <sheetData sheetId="6918">
        <row r="1">
          <cell r="A1" t="str">
            <v>1월 생산실적</v>
          </cell>
        </row>
      </sheetData>
      <sheetData sheetId="6919">
        <row r="1">
          <cell r="A1" t="str">
            <v>1월 생산실적</v>
          </cell>
        </row>
      </sheetData>
      <sheetData sheetId="6920">
        <row r="1">
          <cell r="A1" t="str">
            <v>1월 생산실적</v>
          </cell>
        </row>
      </sheetData>
      <sheetData sheetId="6921">
        <row r="1">
          <cell r="A1" t="str">
            <v>1월 생산실적</v>
          </cell>
        </row>
      </sheetData>
      <sheetData sheetId="6922">
        <row r="1">
          <cell r="A1" t="str">
            <v>1월 생산실적</v>
          </cell>
        </row>
      </sheetData>
      <sheetData sheetId="6923">
        <row r="1">
          <cell r="A1" t="str">
            <v>1월 생산실적</v>
          </cell>
        </row>
      </sheetData>
      <sheetData sheetId="6924">
        <row r="1">
          <cell r="A1" t="str">
            <v>1월 생산실적</v>
          </cell>
        </row>
      </sheetData>
      <sheetData sheetId="6925">
        <row r="1">
          <cell r="A1" t="str">
            <v>1월 생산실적</v>
          </cell>
        </row>
      </sheetData>
      <sheetData sheetId="6926">
        <row r="1">
          <cell r="A1" t="str">
            <v>1월 생산실적</v>
          </cell>
        </row>
      </sheetData>
      <sheetData sheetId="6927">
        <row r="1">
          <cell r="A1" t="str">
            <v>1월 생산실적</v>
          </cell>
        </row>
      </sheetData>
      <sheetData sheetId="6928">
        <row r="1">
          <cell r="A1" t="str">
            <v>1월 생산실적</v>
          </cell>
        </row>
      </sheetData>
      <sheetData sheetId="6929">
        <row r="1">
          <cell r="A1" t="str">
            <v>1월 생산실적</v>
          </cell>
        </row>
      </sheetData>
      <sheetData sheetId="6930">
        <row r="1">
          <cell r="A1" t="str">
            <v>1월 생산실적</v>
          </cell>
        </row>
      </sheetData>
      <sheetData sheetId="6931">
        <row r="1">
          <cell r="A1" t="str">
            <v>1월 생산실적</v>
          </cell>
        </row>
      </sheetData>
      <sheetData sheetId="6932">
        <row r="1">
          <cell r="A1" t="str">
            <v>1월 생산실적</v>
          </cell>
        </row>
      </sheetData>
      <sheetData sheetId="6933">
        <row r="1">
          <cell r="A1" t="str">
            <v>1월 생산실적</v>
          </cell>
        </row>
      </sheetData>
      <sheetData sheetId="6934">
        <row r="1">
          <cell r="A1" t="str">
            <v>1월 생산실적</v>
          </cell>
        </row>
      </sheetData>
      <sheetData sheetId="6935">
        <row r="1">
          <cell r="A1" t="str">
            <v>1월 생산실적</v>
          </cell>
        </row>
      </sheetData>
      <sheetData sheetId="6936">
        <row r="1">
          <cell r="A1" t="str">
            <v>1월 생산실적</v>
          </cell>
        </row>
      </sheetData>
      <sheetData sheetId="6937">
        <row r="1">
          <cell r="A1" t="str">
            <v>1월 생산실적</v>
          </cell>
        </row>
      </sheetData>
      <sheetData sheetId="6938">
        <row r="1">
          <cell r="A1" t="str">
            <v>1월 생산실적</v>
          </cell>
        </row>
      </sheetData>
      <sheetData sheetId="6939">
        <row r="1">
          <cell r="A1" t="str">
            <v>1월 생산실적</v>
          </cell>
        </row>
      </sheetData>
      <sheetData sheetId="6940">
        <row r="1">
          <cell r="A1" t="str">
            <v>1월 생산실적</v>
          </cell>
        </row>
      </sheetData>
      <sheetData sheetId="6941">
        <row r="1">
          <cell r="A1" t="str">
            <v>1월 생산실적</v>
          </cell>
        </row>
      </sheetData>
      <sheetData sheetId="6942">
        <row r="1">
          <cell r="A1" t="str">
            <v>1월 생산실적</v>
          </cell>
        </row>
      </sheetData>
      <sheetData sheetId="6943">
        <row r="1">
          <cell r="A1" t="str">
            <v>1월 생산실적</v>
          </cell>
        </row>
      </sheetData>
      <sheetData sheetId="6944">
        <row r="1">
          <cell r="A1" t="str">
            <v>1월 생산실적</v>
          </cell>
        </row>
      </sheetData>
      <sheetData sheetId="6945">
        <row r="1">
          <cell r="A1" t="str">
            <v>1월 생산실적</v>
          </cell>
        </row>
      </sheetData>
      <sheetData sheetId="6946">
        <row r="1">
          <cell r="A1" t="str">
            <v>1월 생산실적</v>
          </cell>
        </row>
      </sheetData>
      <sheetData sheetId="6947">
        <row r="1">
          <cell r="A1" t="str">
            <v>1월 생산실적</v>
          </cell>
        </row>
      </sheetData>
      <sheetData sheetId="6948">
        <row r="1">
          <cell r="A1" t="str">
            <v>1월 생산실적</v>
          </cell>
        </row>
      </sheetData>
      <sheetData sheetId="6949">
        <row r="1">
          <cell r="A1" t="str">
            <v>1월 생산실적</v>
          </cell>
        </row>
      </sheetData>
      <sheetData sheetId="6950">
        <row r="1">
          <cell r="A1" t="str">
            <v>1월 생산실적</v>
          </cell>
        </row>
      </sheetData>
      <sheetData sheetId="6951">
        <row r="1">
          <cell r="A1" t="str">
            <v>1월 생산실적</v>
          </cell>
        </row>
      </sheetData>
      <sheetData sheetId="6952">
        <row r="1">
          <cell r="A1" t="str">
            <v>1월 생산실적</v>
          </cell>
        </row>
      </sheetData>
      <sheetData sheetId="6953">
        <row r="1">
          <cell r="A1" t="str">
            <v>1월 생산실적</v>
          </cell>
        </row>
      </sheetData>
      <sheetData sheetId="6954">
        <row r="1">
          <cell r="A1" t="str">
            <v>1월 생산실적</v>
          </cell>
        </row>
      </sheetData>
      <sheetData sheetId="6955">
        <row r="1">
          <cell r="A1" t="str">
            <v>1월 생산실적</v>
          </cell>
        </row>
      </sheetData>
      <sheetData sheetId="6956">
        <row r="1">
          <cell r="A1" t="str">
            <v>1월 생산실적</v>
          </cell>
        </row>
      </sheetData>
      <sheetData sheetId="6957">
        <row r="1">
          <cell r="A1" t="str">
            <v>1월 생산실적</v>
          </cell>
        </row>
      </sheetData>
      <sheetData sheetId="6958">
        <row r="1">
          <cell r="A1" t="str">
            <v>1월 생산실적</v>
          </cell>
        </row>
      </sheetData>
      <sheetData sheetId="6959">
        <row r="1">
          <cell r="A1" t="str">
            <v>1월 생산실적</v>
          </cell>
        </row>
      </sheetData>
      <sheetData sheetId="6960">
        <row r="1">
          <cell r="A1" t="str">
            <v>1월 생산실적</v>
          </cell>
        </row>
      </sheetData>
      <sheetData sheetId="6961">
        <row r="1">
          <cell r="A1" t="str">
            <v>1월 생산실적</v>
          </cell>
        </row>
      </sheetData>
      <sheetData sheetId="6962">
        <row r="1">
          <cell r="A1" t="str">
            <v>1월 생산실적</v>
          </cell>
        </row>
      </sheetData>
      <sheetData sheetId="6963">
        <row r="1">
          <cell r="A1" t="str">
            <v>1월 생산실적</v>
          </cell>
        </row>
      </sheetData>
      <sheetData sheetId="6964">
        <row r="1">
          <cell r="A1" t="str">
            <v>1월 생산실적</v>
          </cell>
        </row>
      </sheetData>
      <sheetData sheetId="6965">
        <row r="1">
          <cell r="A1" t="str">
            <v>1월 생산실적</v>
          </cell>
        </row>
      </sheetData>
      <sheetData sheetId="6966">
        <row r="1">
          <cell r="A1" t="str">
            <v>1월 생산실적</v>
          </cell>
        </row>
      </sheetData>
      <sheetData sheetId="6967">
        <row r="1">
          <cell r="A1" t="str">
            <v>1월 생산실적</v>
          </cell>
        </row>
      </sheetData>
      <sheetData sheetId="6968">
        <row r="1">
          <cell r="A1" t="str">
            <v>1월 생산실적</v>
          </cell>
        </row>
      </sheetData>
      <sheetData sheetId="6969">
        <row r="1">
          <cell r="A1" t="str">
            <v>1월 생산실적</v>
          </cell>
        </row>
      </sheetData>
      <sheetData sheetId="6970">
        <row r="1">
          <cell r="A1" t="str">
            <v>1월 생산실적</v>
          </cell>
        </row>
      </sheetData>
      <sheetData sheetId="6971">
        <row r="1">
          <cell r="A1" t="str">
            <v>1월 생산실적</v>
          </cell>
        </row>
      </sheetData>
      <sheetData sheetId="6972">
        <row r="1">
          <cell r="A1" t="str">
            <v>1월 생산실적</v>
          </cell>
        </row>
      </sheetData>
      <sheetData sheetId="6973">
        <row r="1">
          <cell r="A1" t="str">
            <v>1월 생산실적</v>
          </cell>
        </row>
      </sheetData>
      <sheetData sheetId="6974">
        <row r="1">
          <cell r="A1" t="str">
            <v>1월 생산실적</v>
          </cell>
        </row>
      </sheetData>
      <sheetData sheetId="6975">
        <row r="1">
          <cell r="A1" t="str">
            <v>1월 생산실적</v>
          </cell>
        </row>
      </sheetData>
      <sheetData sheetId="6976">
        <row r="1">
          <cell r="A1" t="str">
            <v>1월 생산실적</v>
          </cell>
        </row>
      </sheetData>
      <sheetData sheetId="6977">
        <row r="1">
          <cell r="A1" t="str">
            <v>1월 생산실적</v>
          </cell>
        </row>
      </sheetData>
      <sheetData sheetId="6978">
        <row r="1">
          <cell r="A1" t="str">
            <v>1월 생산실적</v>
          </cell>
        </row>
      </sheetData>
      <sheetData sheetId="6979">
        <row r="1">
          <cell r="A1" t="str">
            <v>1월 생산실적</v>
          </cell>
        </row>
      </sheetData>
      <sheetData sheetId="6980">
        <row r="1">
          <cell r="A1" t="str">
            <v>1월 생산실적</v>
          </cell>
        </row>
      </sheetData>
      <sheetData sheetId="6981">
        <row r="1">
          <cell r="A1" t="str">
            <v>1월 생산실적</v>
          </cell>
        </row>
      </sheetData>
      <sheetData sheetId="6982">
        <row r="1">
          <cell r="A1" t="str">
            <v>1월 생산실적</v>
          </cell>
        </row>
      </sheetData>
      <sheetData sheetId="6983">
        <row r="1">
          <cell r="A1" t="str">
            <v>1월 생산실적</v>
          </cell>
        </row>
      </sheetData>
      <sheetData sheetId="6984">
        <row r="1">
          <cell r="A1" t="str">
            <v>1월 생산실적</v>
          </cell>
        </row>
      </sheetData>
      <sheetData sheetId="6985">
        <row r="1">
          <cell r="A1" t="str">
            <v>1월 생산실적</v>
          </cell>
        </row>
      </sheetData>
      <sheetData sheetId="6986">
        <row r="1">
          <cell r="A1" t="str">
            <v>1월 생산실적</v>
          </cell>
        </row>
      </sheetData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>
        <row r="1">
          <cell r="A1" t="str">
            <v>1월 생산실적</v>
          </cell>
        </row>
      </sheetData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>
        <row r="1">
          <cell r="A1" t="str">
            <v>1월 생산실적</v>
          </cell>
        </row>
      </sheetData>
      <sheetData sheetId="7014">
        <row r="1">
          <cell r="A1" t="str">
            <v>1월 생산실적</v>
          </cell>
        </row>
      </sheetData>
      <sheetData sheetId="7015">
        <row r="1">
          <cell r="A1" t="str">
            <v>1월 생산실적</v>
          </cell>
        </row>
      </sheetData>
      <sheetData sheetId="7016">
        <row r="1">
          <cell r="A1" t="str">
            <v>1월 생산실적</v>
          </cell>
        </row>
      </sheetData>
      <sheetData sheetId="7017">
        <row r="1">
          <cell r="A1" t="str">
            <v>1월 생산실적</v>
          </cell>
        </row>
      </sheetData>
      <sheetData sheetId="7018">
        <row r="1">
          <cell r="A1" t="str">
            <v>1월 생산실적</v>
          </cell>
        </row>
      </sheetData>
      <sheetData sheetId="7019">
        <row r="1">
          <cell r="A1" t="str">
            <v>1월 생산실적</v>
          </cell>
        </row>
      </sheetData>
      <sheetData sheetId="7020">
        <row r="1">
          <cell r="A1" t="str">
            <v>1월 생산실적</v>
          </cell>
        </row>
      </sheetData>
      <sheetData sheetId="7021">
        <row r="1">
          <cell r="A1" t="str">
            <v>1월 생산실적</v>
          </cell>
        </row>
      </sheetData>
      <sheetData sheetId="7022">
        <row r="1">
          <cell r="A1" t="str">
            <v>1월 생산실적</v>
          </cell>
        </row>
      </sheetData>
      <sheetData sheetId="7023">
        <row r="1">
          <cell r="A1" t="str">
            <v>1월 생산실적</v>
          </cell>
        </row>
      </sheetData>
      <sheetData sheetId="7024">
        <row r="1">
          <cell r="A1" t="str">
            <v>1월 생산실적</v>
          </cell>
        </row>
      </sheetData>
      <sheetData sheetId="7025">
        <row r="1">
          <cell r="A1" t="str">
            <v>1월 생산실적</v>
          </cell>
        </row>
      </sheetData>
      <sheetData sheetId="7026">
        <row r="1">
          <cell r="A1" t="str">
            <v>1월 생산실적</v>
          </cell>
        </row>
      </sheetData>
      <sheetData sheetId="7027">
        <row r="1">
          <cell r="A1" t="str">
            <v>1월 생산실적</v>
          </cell>
        </row>
      </sheetData>
      <sheetData sheetId="7028">
        <row r="1">
          <cell r="A1" t="str">
            <v>1월 생산실적</v>
          </cell>
        </row>
      </sheetData>
      <sheetData sheetId="7029">
        <row r="1">
          <cell r="A1" t="str">
            <v>1월 생산실적</v>
          </cell>
        </row>
      </sheetData>
      <sheetData sheetId="7030">
        <row r="1">
          <cell r="A1" t="str">
            <v>1월 생산실적</v>
          </cell>
        </row>
      </sheetData>
      <sheetData sheetId="7031">
        <row r="1">
          <cell r="A1" t="str">
            <v>1월 생산실적</v>
          </cell>
        </row>
      </sheetData>
      <sheetData sheetId="7032">
        <row r="1">
          <cell r="A1" t="str">
            <v>1월 생산실적</v>
          </cell>
        </row>
      </sheetData>
      <sheetData sheetId="7033">
        <row r="1">
          <cell r="A1" t="str">
            <v>1월 생산실적</v>
          </cell>
        </row>
      </sheetData>
      <sheetData sheetId="7034">
        <row r="1">
          <cell r="A1" t="str">
            <v>1월 생산실적</v>
          </cell>
        </row>
      </sheetData>
      <sheetData sheetId="7035">
        <row r="1">
          <cell r="A1" t="str">
            <v>1월 생산실적</v>
          </cell>
        </row>
      </sheetData>
      <sheetData sheetId="7036">
        <row r="1">
          <cell r="A1" t="str">
            <v>1월 생산실적</v>
          </cell>
        </row>
      </sheetData>
      <sheetData sheetId="7037">
        <row r="1">
          <cell r="A1" t="str">
            <v>1월 생산실적</v>
          </cell>
        </row>
      </sheetData>
      <sheetData sheetId="7038">
        <row r="1">
          <cell r="A1" t="str">
            <v>1월 생산실적</v>
          </cell>
        </row>
      </sheetData>
      <sheetData sheetId="7039">
        <row r="1">
          <cell r="A1" t="str">
            <v>1월 생산실적</v>
          </cell>
        </row>
      </sheetData>
      <sheetData sheetId="7040">
        <row r="1">
          <cell r="A1" t="str">
            <v>1월 생산실적</v>
          </cell>
        </row>
      </sheetData>
      <sheetData sheetId="7041">
        <row r="1">
          <cell r="A1" t="str">
            <v>1월 생산실적</v>
          </cell>
        </row>
      </sheetData>
      <sheetData sheetId="7042">
        <row r="1">
          <cell r="A1" t="str">
            <v>1월 생산실적</v>
          </cell>
        </row>
      </sheetData>
      <sheetData sheetId="7043">
        <row r="1">
          <cell r="A1" t="str">
            <v>1월 생산실적</v>
          </cell>
        </row>
      </sheetData>
      <sheetData sheetId="7044">
        <row r="1">
          <cell r="A1" t="str">
            <v>1월 생산실적</v>
          </cell>
        </row>
      </sheetData>
      <sheetData sheetId="7045">
        <row r="1">
          <cell r="A1" t="str">
            <v>1월 생산실적</v>
          </cell>
        </row>
      </sheetData>
      <sheetData sheetId="7046">
        <row r="1">
          <cell r="A1" t="str">
            <v>1월 생산실적</v>
          </cell>
        </row>
      </sheetData>
      <sheetData sheetId="7047">
        <row r="1">
          <cell r="A1" t="str">
            <v>1월 생산실적</v>
          </cell>
        </row>
      </sheetData>
      <sheetData sheetId="7048">
        <row r="1">
          <cell r="A1" t="str">
            <v>1월 생산실적</v>
          </cell>
        </row>
      </sheetData>
      <sheetData sheetId="7049">
        <row r="1">
          <cell r="A1" t="str">
            <v>1월 생산실적</v>
          </cell>
        </row>
      </sheetData>
      <sheetData sheetId="7050">
        <row r="1">
          <cell r="A1" t="str">
            <v>1월 생산실적</v>
          </cell>
        </row>
      </sheetData>
      <sheetData sheetId="7051">
        <row r="1">
          <cell r="A1" t="str">
            <v>1월 생산실적</v>
          </cell>
        </row>
      </sheetData>
      <sheetData sheetId="7052">
        <row r="1">
          <cell r="A1" t="str">
            <v>1월 생산실적</v>
          </cell>
        </row>
      </sheetData>
      <sheetData sheetId="7053">
        <row r="1">
          <cell r="A1" t="str">
            <v>1월 생산실적</v>
          </cell>
        </row>
      </sheetData>
      <sheetData sheetId="7054" refreshError="1"/>
      <sheetData sheetId="7055" refreshError="1"/>
      <sheetData sheetId="7056">
        <row r="1">
          <cell r="A1" t="str">
            <v>1월 생산실적</v>
          </cell>
        </row>
      </sheetData>
      <sheetData sheetId="7057">
        <row r="1">
          <cell r="A1" t="str">
            <v>1월 생산실적</v>
          </cell>
        </row>
      </sheetData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>
        <row r="1">
          <cell r="A1" t="str">
            <v>1월 생산실적</v>
          </cell>
        </row>
      </sheetData>
      <sheetData sheetId="7085" refreshError="1"/>
      <sheetData sheetId="7086" refreshError="1"/>
      <sheetData sheetId="7087" refreshError="1"/>
      <sheetData sheetId="7088" refreshError="1"/>
      <sheetData sheetId="7089">
        <row r="1">
          <cell r="A1" t="str">
            <v>1월 생산실적</v>
          </cell>
        </row>
      </sheetData>
      <sheetData sheetId="7090">
        <row r="1">
          <cell r="A1" t="str">
            <v>1월 생산실적</v>
          </cell>
        </row>
      </sheetData>
      <sheetData sheetId="7091">
        <row r="1">
          <cell r="A1" t="str">
            <v>1월 생산실적</v>
          </cell>
        </row>
      </sheetData>
      <sheetData sheetId="7092">
        <row r="1">
          <cell r="A1" t="str">
            <v>1월 생산실적</v>
          </cell>
        </row>
      </sheetData>
      <sheetData sheetId="7093">
        <row r="1">
          <cell r="A1" t="str">
            <v>1월 생산실적</v>
          </cell>
        </row>
      </sheetData>
      <sheetData sheetId="7094">
        <row r="1">
          <cell r="A1" t="str">
            <v>1월 생산실적</v>
          </cell>
        </row>
      </sheetData>
      <sheetData sheetId="7095">
        <row r="1">
          <cell r="A1" t="str">
            <v>1월 생산실적</v>
          </cell>
        </row>
      </sheetData>
      <sheetData sheetId="7096">
        <row r="1">
          <cell r="A1" t="str">
            <v>1월 생산실적</v>
          </cell>
        </row>
      </sheetData>
      <sheetData sheetId="7097">
        <row r="1">
          <cell r="A1" t="str">
            <v>1월 생산실적</v>
          </cell>
        </row>
      </sheetData>
      <sheetData sheetId="7098">
        <row r="1">
          <cell r="A1" t="str">
            <v>1월 생산실적</v>
          </cell>
        </row>
      </sheetData>
      <sheetData sheetId="7099">
        <row r="1">
          <cell r="A1" t="str">
            <v>1월 생산실적</v>
          </cell>
        </row>
      </sheetData>
      <sheetData sheetId="7100">
        <row r="1">
          <cell r="A1" t="str">
            <v>1월 생산실적</v>
          </cell>
        </row>
      </sheetData>
      <sheetData sheetId="7101">
        <row r="1">
          <cell r="A1" t="str">
            <v>1월 생산실적</v>
          </cell>
        </row>
      </sheetData>
      <sheetData sheetId="7102">
        <row r="1">
          <cell r="A1" t="str">
            <v>1월 생산실적</v>
          </cell>
        </row>
      </sheetData>
      <sheetData sheetId="7103">
        <row r="1">
          <cell r="A1" t="str">
            <v>1월 생산실적</v>
          </cell>
        </row>
      </sheetData>
      <sheetData sheetId="7104">
        <row r="1">
          <cell r="A1" t="str">
            <v>1월 생산실적</v>
          </cell>
        </row>
      </sheetData>
      <sheetData sheetId="7105">
        <row r="1">
          <cell r="A1" t="str">
            <v>1월 생산실적</v>
          </cell>
        </row>
      </sheetData>
      <sheetData sheetId="7106">
        <row r="1">
          <cell r="A1" t="str">
            <v>1월 생산실적</v>
          </cell>
        </row>
      </sheetData>
      <sheetData sheetId="7107">
        <row r="1">
          <cell r="A1" t="str">
            <v>1월 생산실적</v>
          </cell>
        </row>
      </sheetData>
      <sheetData sheetId="7108">
        <row r="1">
          <cell r="A1" t="str">
            <v>1월 생산실적</v>
          </cell>
        </row>
      </sheetData>
      <sheetData sheetId="7109">
        <row r="1">
          <cell r="A1" t="str">
            <v>1월 생산실적</v>
          </cell>
        </row>
      </sheetData>
      <sheetData sheetId="7110">
        <row r="1">
          <cell r="A1" t="str">
            <v>1월 생산실적</v>
          </cell>
        </row>
      </sheetData>
      <sheetData sheetId="7111">
        <row r="1">
          <cell r="A1" t="str">
            <v>1월 생산실적</v>
          </cell>
        </row>
      </sheetData>
      <sheetData sheetId="7112">
        <row r="1">
          <cell r="A1" t="str">
            <v>1월 생산실적</v>
          </cell>
        </row>
      </sheetData>
      <sheetData sheetId="7113">
        <row r="1">
          <cell r="A1" t="str">
            <v>1월 생산실적</v>
          </cell>
        </row>
      </sheetData>
      <sheetData sheetId="7114">
        <row r="1">
          <cell r="A1" t="str">
            <v>1월 생산실적</v>
          </cell>
        </row>
      </sheetData>
      <sheetData sheetId="7115">
        <row r="1">
          <cell r="A1" t="str">
            <v>1월 생산실적</v>
          </cell>
        </row>
      </sheetData>
      <sheetData sheetId="7116">
        <row r="1">
          <cell r="A1" t="str">
            <v>1월 생산실적</v>
          </cell>
        </row>
      </sheetData>
      <sheetData sheetId="7117">
        <row r="1">
          <cell r="A1" t="str">
            <v>1월 생산실적</v>
          </cell>
        </row>
      </sheetData>
      <sheetData sheetId="7118">
        <row r="1">
          <cell r="A1" t="str">
            <v>1월 생산실적</v>
          </cell>
        </row>
      </sheetData>
      <sheetData sheetId="7119">
        <row r="1">
          <cell r="A1" t="str">
            <v>1월 생산실적</v>
          </cell>
        </row>
      </sheetData>
      <sheetData sheetId="7120">
        <row r="1">
          <cell r="A1" t="str">
            <v>1월 생산실적</v>
          </cell>
        </row>
      </sheetData>
      <sheetData sheetId="7121">
        <row r="1">
          <cell r="A1" t="str">
            <v>1월 생산실적</v>
          </cell>
        </row>
      </sheetData>
      <sheetData sheetId="7122">
        <row r="1">
          <cell r="A1" t="str">
            <v>1월 생산실적</v>
          </cell>
        </row>
      </sheetData>
      <sheetData sheetId="7123">
        <row r="1">
          <cell r="A1" t="str">
            <v>1월 생산실적</v>
          </cell>
        </row>
      </sheetData>
      <sheetData sheetId="7124">
        <row r="1">
          <cell r="A1" t="str">
            <v>1월 생산실적</v>
          </cell>
        </row>
      </sheetData>
      <sheetData sheetId="7125">
        <row r="1">
          <cell r="A1" t="str">
            <v>1월 생산실적</v>
          </cell>
        </row>
      </sheetData>
      <sheetData sheetId="7126">
        <row r="1">
          <cell r="A1" t="str">
            <v>1월 생산실적</v>
          </cell>
        </row>
      </sheetData>
      <sheetData sheetId="7127">
        <row r="1">
          <cell r="A1" t="str">
            <v>1월 생산실적</v>
          </cell>
        </row>
      </sheetData>
      <sheetData sheetId="7128">
        <row r="1">
          <cell r="A1" t="str">
            <v>1월 생산실적</v>
          </cell>
        </row>
      </sheetData>
      <sheetData sheetId="7129">
        <row r="1">
          <cell r="A1" t="str">
            <v>1월 생산실적</v>
          </cell>
        </row>
      </sheetData>
      <sheetData sheetId="7130">
        <row r="1">
          <cell r="A1" t="str">
            <v>1월 생산실적</v>
          </cell>
        </row>
      </sheetData>
      <sheetData sheetId="7131">
        <row r="1">
          <cell r="A1" t="str">
            <v>1월 생산실적</v>
          </cell>
        </row>
      </sheetData>
      <sheetData sheetId="7132">
        <row r="1">
          <cell r="A1" t="str">
            <v>1월 생산실적</v>
          </cell>
        </row>
      </sheetData>
      <sheetData sheetId="7133">
        <row r="1">
          <cell r="A1" t="str">
            <v>1월 생산실적</v>
          </cell>
        </row>
      </sheetData>
      <sheetData sheetId="7134">
        <row r="1">
          <cell r="A1" t="str">
            <v>1월 생산실적</v>
          </cell>
        </row>
      </sheetData>
      <sheetData sheetId="7135">
        <row r="1">
          <cell r="A1" t="str">
            <v>1월 생산실적</v>
          </cell>
        </row>
      </sheetData>
      <sheetData sheetId="7136">
        <row r="1">
          <cell r="A1" t="str">
            <v>1월 생산실적</v>
          </cell>
        </row>
      </sheetData>
      <sheetData sheetId="7137">
        <row r="1">
          <cell r="A1" t="str">
            <v>1월 생산실적</v>
          </cell>
        </row>
      </sheetData>
      <sheetData sheetId="7138">
        <row r="1">
          <cell r="A1" t="str">
            <v>1월 생산실적</v>
          </cell>
        </row>
      </sheetData>
      <sheetData sheetId="7139">
        <row r="1">
          <cell r="A1" t="str">
            <v>1월 생산실적</v>
          </cell>
        </row>
      </sheetData>
      <sheetData sheetId="7140">
        <row r="1">
          <cell r="A1" t="str">
            <v>1월 생산실적</v>
          </cell>
        </row>
      </sheetData>
      <sheetData sheetId="7141">
        <row r="1">
          <cell r="A1" t="str">
            <v>1월 생산실적</v>
          </cell>
        </row>
      </sheetData>
      <sheetData sheetId="7142">
        <row r="1">
          <cell r="A1" t="str">
            <v>1월 생산실적</v>
          </cell>
        </row>
      </sheetData>
      <sheetData sheetId="7143">
        <row r="1">
          <cell r="A1" t="str">
            <v>1월 생산실적</v>
          </cell>
        </row>
      </sheetData>
      <sheetData sheetId="7144">
        <row r="1">
          <cell r="A1" t="str">
            <v>1월 생산실적</v>
          </cell>
        </row>
      </sheetData>
      <sheetData sheetId="7145">
        <row r="1">
          <cell r="A1" t="str">
            <v>1월 생산실적</v>
          </cell>
        </row>
      </sheetData>
      <sheetData sheetId="7146">
        <row r="1">
          <cell r="A1" t="str">
            <v>1월 생산실적</v>
          </cell>
        </row>
      </sheetData>
      <sheetData sheetId="7147">
        <row r="1">
          <cell r="A1" t="str">
            <v>1월 생산실적</v>
          </cell>
        </row>
      </sheetData>
      <sheetData sheetId="7148">
        <row r="1">
          <cell r="A1" t="str">
            <v>1월 생산실적</v>
          </cell>
        </row>
      </sheetData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>
        <row r="1">
          <cell r="A1" t="str">
            <v>1월 생산실적</v>
          </cell>
        </row>
      </sheetData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>
        <row r="1">
          <cell r="A1" t="str">
            <v>1월 생산실적</v>
          </cell>
        </row>
      </sheetData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5">
          <cell r="D5" t="str">
            <v>PROCESS PERFORMANCE STUDY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1">
          <cell r="A1" t="str">
            <v>1월 생산실적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1">
          <cell r="A1" t="str">
            <v>1월 생산실적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1">
          <cell r="A1" t="str">
            <v>1월 생산실적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1">
          <cell r="A1" t="str">
            <v>1월 생산실적</v>
          </cell>
        </row>
      </sheetData>
      <sheetData sheetId="7305">
        <row r="1">
          <cell r="A1" t="str">
            <v>1월 생산실적</v>
          </cell>
        </row>
      </sheetData>
      <sheetData sheetId="7306">
        <row r="1">
          <cell r="A1" t="str">
            <v>1월 생산실적</v>
          </cell>
        </row>
      </sheetData>
      <sheetData sheetId="7307">
        <row r="1">
          <cell r="A1" t="str">
            <v>1월 생산실적</v>
          </cell>
        </row>
      </sheetData>
      <sheetData sheetId="7308">
        <row r="1">
          <cell r="A1" t="str">
            <v>1월 생산실적</v>
          </cell>
        </row>
      </sheetData>
      <sheetData sheetId="7309">
        <row r="1">
          <cell r="A1" t="str">
            <v>1월 생산실적</v>
          </cell>
        </row>
      </sheetData>
      <sheetData sheetId="7310">
        <row r="1">
          <cell r="A1" t="str">
            <v>1월 생산실적</v>
          </cell>
        </row>
      </sheetData>
      <sheetData sheetId="7311">
        <row r="1">
          <cell r="A1" t="str">
            <v>1월 생산실적</v>
          </cell>
        </row>
      </sheetData>
      <sheetData sheetId="7312">
        <row r="1">
          <cell r="A1" t="str">
            <v>1월 생산실적</v>
          </cell>
        </row>
      </sheetData>
      <sheetData sheetId="7313">
        <row r="1">
          <cell r="A1" t="str">
            <v>1월 생산실적</v>
          </cell>
        </row>
      </sheetData>
      <sheetData sheetId="7314">
        <row r="1">
          <cell r="A1" t="str">
            <v>1월 생산실적</v>
          </cell>
        </row>
      </sheetData>
      <sheetData sheetId="7315">
        <row r="1">
          <cell r="A1" t="str">
            <v>1월 생산실적</v>
          </cell>
        </row>
      </sheetData>
      <sheetData sheetId="7316">
        <row r="1">
          <cell r="A1" t="str">
            <v>1월 생산실적</v>
          </cell>
        </row>
      </sheetData>
      <sheetData sheetId="7317">
        <row r="1">
          <cell r="A1" t="str">
            <v>1월 생산실적</v>
          </cell>
        </row>
      </sheetData>
      <sheetData sheetId="7318">
        <row r="1">
          <cell r="A1" t="str">
            <v>1월 생산실적</v>
          </cell>
        </row>
      </sheetData>
      <sheetData sheetId="7319">
        <row r="1">
          <cell r="A1" t="str">
            <v>1월 생산실적</v>
          </cell>
        </row>
      </sheetData>
      <sheetData sheetId="7320">
        <row r="1">
          <cell r="A1" t="str">
            <v>1월 생산실적</v>
          </cell>
        </row>
      </sheetData>
      <sheetData sheetId="7321">
        <row r="1">
          <cell r="A1" t="str">
            <v>1월 생산실적</v>
          </cell>
        </row>
      </sheetData>
      <sheetData sheetId="7322">
        <row r="1">
          <cell r="A1" t="str">
            <v>1월 생산실적</v>
          </cell>
        </row>
      </sheetData>
      <sheetData sheetId="7323">
        <row r="1">
          <cell r="A1" t="str">
            <v>1월 생산실적</v>
          </cell>
        </row>
      </sheetData>
      <sheetData sheetId="7324">
        <row r="1">
          <cell r="A1" t="str">
            <v>1월 생산실적</v>
          </cell>
        </row>
      </sheetData>
      <sheetData sheetId="7325">
        <row r="1">
          <cell r="A1" t="str">
            <v>1월 생산실적</v>
          </cell>
        </row>
      </sheetData>
      <sheetData sheetId="7326">
        <row r="1">
          <cell r="A1" t="str">
            <v>1월 생산실적</v>
          </cell>
        </row>
      </sheetData>
      <sheetData sheetId="7327">
        <row r="1">
          <cell r="A1" t="str">
            <v>1월 생산실적</v>
          </cell>
        </row>
      </sheetData>
      <sheetData sheetId="7328">
        <row r="1">
          <cell r="A1" t="str">
            <v>1월 생산실적</v>
          </cell>
        </row>
      </sheetData>
      <sheetData sheetId="7329">
        <row r="1">
          <cell r="A1" t="str">
            <v>1월 생산실적</v>
          </cell>
        </row>
      </sheetData>
      <sheetData sheetId="7330">
        <row r="1">
          <cell r="A1" t="str">
            <v>1월 생산실적</v>
          </cell>
        </row>
      </sheetData>
      <sheetData sheetId="7331">
        <row r="1">
          <cell r="A1" t="str">
            <v>1월 생산실적</v>
          </cell>
        </row>
      </sheetData>
      <sheetData sheetId="7332">
        <row r="1">
          <cell r="A1" t="str">
            <v>1월 생산실적</v>
          </cell>
        </row>
      </sheetData>
      <sheetData sheetId="7333">
        <row r="1">
          <cell r="A1" t="str">
            <v>1월 생산실적</v>
          </cell>
        </row>
      </sheetData>
      <sheetData sheetId="7334">
        <row r="1">
          <cell r="A1" t="str">
            <v>1월 생산실적</v>
          </cell>
        </row>
      </sheetData>
      <sheetData sheetId="7335">
        <row r="1">
          <cell r="A1" t="str">
            <v>1월 생산실적</v>
          </cell>
        </row>
      </sheetData>
      <sheetData sheetId="7336">
        <row r="1">
          <cell r="A1" t="str">
            <v>1월 생산실적</v>
          </cell>
        </row>
      </sheetData>
      <sheetData sheetId="7337">
        <row r="1">
          <cell r="A1" t="str">
            <v>1월 생산실적</v>
          </cell>
        </row>
      </sheetData>
      <sheetData sheetId="7338">
        <row r="1">
          <cell r="A1" t="str">
            <v>1월 생산실적</v>
          </cell>
        </row>
      </sheetData>
      <sheetData sheetId="7339">
        <row r="1">
          <cell r="A1" t="str">
            <v>1월 생산실적</v>
          </cell>
        </row>
      </sheetData>
      <sheetData sheetId="7340">
        <row r="1">
          <cell r="A1" t="str">
            <v>1월 생산실적</v>
          </cell>
        </row>
      </sheetData>
      <sheetData sheetId="7341">
        <row r="1">
          <cell r="A1" t="str">
            <v>1월 생산실적</v>
          </cell>
        </row>
      </sheetData>
      <sheetData sheetId="7342">
        <row r="1">
          <cell r="A1" t="str">
            <v>1월 생산실적</v>
          </cell>
        </row>
      </sheetData>
      <sheetData sheetId="7343">
        <row r="1">
          <cell r="A1" t="str">
            <v>1월 생산실적</v>
          </cell>
        </row>
      </sheetData>
      <sheetData sheetId="7344">
        <row r="1">
          <cell r="A1" t="str">
            <v>1월 생산실적</v>
          </cell>
        </row>
      </sheetData>
      <sheetData sheetId="7345">
        <row r="1">
          <cell r="A1" t="str">
            <v>1월 생산실적</v>
          </cell>
        </row>
      </sheetData>
      <sheetData sheetId="7346">
        <row r="1">
          <cell r="A1" t="str">
            <v>1월 생산실적</v>
          </cell>
        </row>
      </sheetData>
      <sheetData sheetId="7347">
        <row r="1">
          <cell r="A1" t="str">
            <v>1월 생산실적</v>
          </cell>
        </row>
      </sheetData>
      <sheetData sheetId="7348">
        <row r="1">
          <cell r="A1" t="str">
            <v>1월 생산실적</v>
          </cell>
        </row>
      </sheetData>
      <sheetData sheetId="7349">
        <row r="1">
          <cell r="A1" t="str">
            <v>1월 생산실적</v>
          </cell>
        </row>
      </sheetData>
      <sheetData sheetId="7350">
        <row r="1">
          <cell r="A1" t="str">
            <v>1월 생산실적</v>
          </cell>
        </row>
      </sheetData>
      <sheetData sheetId="7351">
        <row r="1">
          <cell r="A1" t="str">
            <v>1월 생산실적</v>
          </cell>
        </row>
      </sheetData>
      <sheetData sheetId="7352">
        <row r="1">
          <cell r="A1" t="str">
            <v>1월 생산실적</v>
          </cell>
        </row>
      </sheetData>
      <sheetData sheetId="7353">
        <row r="1">
          <cell r="A1" t="str">
            <v>1월 생산실적</v>
          </cell>
        </row>
      </sheetData>
      <sheetData sheetId="7354">
        <row r="1">
          <cell r="A1" t="str">
            <v>1월 생산실적</v>
          </cell>
        </row>
      </sheetData>
      <sheetData sheetId="7355">
        <row r="1">
          <cell r="A1" t="str">
            <v>1월 생산실적</v>
          </cell>
        </row>
      </sheetData>
      <sheetData sheetId="7356">
        <row r="1">
          <cell r="A1" t="str">
            <v>1월 생산실적</v>
          </cell>
        </row>
      </sheetData>
      <sheetData sheetId="7357">
        <row r="1">
          <cell r="A1" t="str">
            <v>1월 생산실적</v>
          </cell>
        </row>
      </sheetData>
      <sheetData sheetId="7358">
        <row r="1">
          <cell r="A1" t="str">
            <v>1월 생산실적</v>
          </cell>
        </row>
      </sheetData>
      <sheetData sheetId="7359">
        <row r="1">
          <cell r="A1" t="str">
            <v>1월 생산실적</v>
          </cell>
        </row>
      </sheetData>
      <sheetData sheetId="7360">
        <row r="1">
          <cell r="A1" t="str">
            <v>1월 생산실적</v>
          </cell>
        </row>
      </sheetData>
      <sheetData sheetId="7361">
        <row r="1">
          <cell r="A1" t="str">
            <v>1월 생산실적</v>
          </cell>
        </row>
      </sheetData>
      <sheetData sheetId="7362">
        <row r="1">
          <cell r="A1" t="str">
            <v>1월 생산실적</v>
          </cell>
        </row>
      </sheetData>
      <sheetData sheetId="7363">
        <row r="1">
          <cell r="A1" t="str">
            <v>1월 생산실적</v>
          </cell>
        </row>
      </sheetData>
      <sheetData sheetId="7364">
        <row r="1">
          <cell r="A1" t="str">
            <v>1월 생산실적</v>
          </cell>
        </row>
      </sheetData>
      <sheetData sheetId="7365">
        <row r="1">
          <cell r="A1" t="str">
            <v>1월 생산실적</v>
          </cell>
        </row>
      </sheetData>
      <sheetData sheetId="7366">
        <row r="1">
          <cell r="A1" t="str">
            <v>1월 생산실적</v>
          </cell>
        </row>
      </sheetData>
      <sheetData sheetId="7367">
        <row r="1">
          <cell r="A1" t="str">
            <v>1월 생산실적</v>
          </cell>
        </row>
      </sheetData>
      <sheetData sheetId="7368">
        <row r="1">
          <cell r="A1" t="str">
            <v>1월 생산실적</v>
          </cell>
        </row>
      </sheetData>
      <sheetData sheetId="7369">
        <row r="1">
          <cell r="A1" t="str">
            <v>1월 생산실적</v>
          </cell>
        </row>
      </sheetData>
      <sheetData sheetId="7370">
        <row r="1">
          <cell r="A1" t="str">
            <v>1월 생산실적</v>
          </cell>
        </row>
      </sheetData>
      <sheetData sheetId="7371">
        <row r="1">
          <cell r="A1" t="str">
            <v>1월 생산실적</v>
          </cell>
        </row>
      </sheetData>
      <sheetData sheetId="7372">
        <row r="1">
          <cell r="A1" t="str">
            <v>1월 생산실적</v>
          </cell>
        </row>
      </sheetData>
      <sheetData sheetId="7373">
        <row r="1">
          <cell r="A1" t="str">
            <v>1월 생산실적</v>
          </cell>
        </row>
      </sheetData>
      <sheetData sheetId="7374">
        <row r="1">
          <cell r="A1" t="str">
            <v>1월 생산실적</v>
          </cell>
        </row>
      </sheetData>
      <sheetData sheetId="7375">
        <row r="1">
          <cell r="A1" t="str">
            <v>1월 생산실적</v>
          </cell>
        </row>
      </sheetData>
      <sheetData sheetId="7376">
        <row r="1">
          <cell r="A1" t="str">
            <v>1월 생산실적</v>
          </cell>
        </row>
      </sheetData>
      <sheetData sheetId="7377">
        <row r="1">
          <cell r="A1" t="str">
            <v>1월 생산실적</v>
          </cell>
        </row>
      </sheetData>
      <sheetData sheetId="7378">
        <row r="1">
          <cell r="A1" t="str">
            <v>1월 생산실적</v>
          </cell>
        </row>
      </sheetData>
      <sheetData sheetId="7379">
        <row r="1">
          <cell r="A1" t="str">
            <v>1월 생산실적</v>
          </cell>
        </row>
      </sheetData>
      <sheetData sheetId="7380">
        <row r="1">
          <cell r="A1" t="str">
            <v>1월 생산실적</v>
          </cell>
        </row>
      </sheetData>
      <sheetData sheetId="7381">
        <row r="1">
          <cell r="A1" t="str">
            <v>1월 생산실적</v>
          </cell>
        </row>
      </sheetData>
      <sheetData sheetId="7382">
        <row r="1">
          <cell r="A1" t="str">
            <v>1월 생산실적</v>
          </cell>
        </row>
      </sheetData>
      <sheetData sheetId="7383">
        <row r="1">
          <cell r="A1" t="str">
            <v>1월 생산실적</v>
          </cell>
        </row>
      </sheetData>
      <sheetData sheetId="7384">
        <row r="1">
          <cell r="A1" t="str">
            <v>1월 생산실적</v>
          </cell>
        </row>
      </sheetData>
      <sheetData sheetId="7385">
        <row r="1">
          <cell r="A1" t="str">
            <v>1월 생산실적</v>
          </cell>
        </row>
      </sheetData>
      <sheetData sheetId="7386">
        <row r="1">
          <cell r="A1" t="str">
            <v>1월 생산실적</v>
          </cell>
        </row>
      </sheetData>
      <sheetData sheetId="7387">
        <row r="1">
          <cell r="A1" t="str">
            <v>1월 생산실적</v>
          </cell>
        </row>
      </sheetData>
      <sheetData sheetId="7388">
        <row r="1">
          <cell r="A1" t="str">
            <v>1월 생산실적</v>
          </cell>
        </row>
      </sheetData>
      <sheetData sheetId="7389">
        <row r="1">
          <cell r="A1" t="str">
            <v>1월 생산실적</v>
          </cell>
        </row>
      </sheetData>
      <sheetData sheetId="7390">
        <row r="1">
          <cell r="A1" t="str">
            <v>1월 생산실적</v>
          </cell>
        </row>
      </sheetData>
      <sheetData sheetId="7391">
        <row r="1">
          <cell r="A1" t="str">
            <v>1월 생산실적</v>
          </cell>
        </row>
      </sheetData>
      <sheetData sheetId="7392">
        <row r="1">
          <cell r="A1" t="str">
            <v>1월 생산실적</v>
          </cell>
        </row>
      </sheetData>
      <sheetData sheetId="7393">
        <row r="1">
          <cell r="A1" t="str">
            <v>1월 생산실적</v>
          </cell>
        </row>
      </sheetData>
      <sheetData sheetId="7394">
        <row r="1">
          <cell r="A1" t="str">
            <v>1월 생산실적</v>
          </cell>
        </row>
      </sheetData>
      <sheetData sheetId="7395">
        <row r="1">
          <cell r="A1" t="str">
            <v>1월 생산실적</v>
          </cell>
        </row>
      </sheetData>
      <sheetData sheetId="7396">
        <row r="1">
          <cell r="A1" t="str">
            <v>1월 생산실적</v>
          </cell>
        </row>
      </sheetData>
      <sheetData sheetId="7397">
        <row r="1">
          <cell r="A1" t="str">
            <v>1월 생산실적</v>
          </cell>
        </row>
      </sheetData>
      <sheetData sheetId="7398">
        <row r="1">
          <cell r="A1" t="str">
            <v>1월 생산실적</v>
          </cell>
        </row>
      </sheetData>
      <sheetData sheetId="7399">
        <row r="1">
          <cell r="A1" t="str">
            <v>1월 생산실적</v>
          </cell>
        </row>
      </sheetData>
      <sheetData sheetId="7400">
        <row r="1">
          <cell r="A1" t="str">
            <v>1월 생산실적</v>
          </cell>
        </row>
      </sheetData>
      <sheetData sheetId="7401">
        <row r="1">
          <cell r="A1" t="str">
            <v>1월 생산실적</v>
          </cell>
        </row>
      </sheetData>
      <sheetData sheetId="7402">
        <row r="1">
          <cell r="A1" t="str">
            <v>1월 생산실적</v>
          </cell>
        </row>
      </sheetData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1">
          <cell r="A1" t="str">
            <v>1월 생산실적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1">
          <cell r="A1" t="str">
            <v>1월 생산실적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1">
          <cell r="A1" t="str">
            <v>1월 생산실적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1">
          <cell r="A1" t="str">
            <v>1월 생산실적</v>
          </cell>
        </row>
      </sheetData>
      <sheetData sheetId="7412">
        <row r="1">
          <cell r="A1" t="str">
            <v>1월 생산실적</v>
          </cell>
        </row>
      </sheetData>
      <sheetData sheetId="7413">
        <row r="1">
          <cell r="A1" t="str">
            <v>1월 생산실적</v>
          </cell>
        </row>
      </sheetData>
      <sheetData sheetId="7414">
        <row r="1">
          <cell r="A1" t="str">
            <v>1월 생산실적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1">
          <cell r="A1" t="str">
            <v>1월 생산실적</v>
          </cell>
        </row>
      </sheetData>
      <sheetData sheetId="7417">
        <row r="1">
          <cell r="A1" t="str">
            <v>1월 생산실적</v>
          </cell>
        </row>
      </sheetData>
      <sheetData sheetId="7418">
        <row r="1">
          <cell r="A1" t="str">
            <v>1월 생산실적</v>
          </cell>
        </row>
      </sheetData>
      <sheetData sheetId="7419">
        <row r="1">
          <cell r="A1" t="str">
            <v>1월 생산실적</v>
          </cell>
        </row>
      </sheetData>
      <sheetData sheetId="7420">
        <row r="1">
          <cell r="A1" t="str">
            <v>1월 생산실적</v>
          </cell>
        </row>
      </sheetData>
      <sheetData sheetId="7421">
        <row r="1">
          <cell r="A1" t="str">
            <v>1월 생산실적</v>
          </cell>
        </row>
      </sheetData>
      <sheetData sheetId="7422">
        <row r="1">
          <cell r="A1" t="str">
            <v>1월 생산실적</v>
          </cell>
        </row>
      </sheetData>
      <sheetData sheetId="7423">
        <row r="1">
          <cell r="A1" t="str">
            <v>1월 생산실적</v>
          </cell>
        </row>
      </sheetData>
      <sheetData sheetId="7424">
        <row r="1">
          <cell r="A1" t="str">
            <v>1월 생산실적</v>
          </cell>
        </row>
      </sheetData>
      <sheetData sheetId="7425">
        <row r="1">
          <cell r="A1" t="str">
            <v>1월 생산실적</v>
          </cell>
        </row>
      </sheetData>
      <sheetData sheetId="7426">
        <row r="1">
          <cell r="A1" t="str">
            <v>1월 생산실적</v>
          </cell>
        </row>
      </sheetData>
      <sheetData sheetId="7427">
        <row r="1">
          <cell r="A1" t="str">
            <v>1월 생산실적</v>
          </cell>
        </row>
      </sheetData>
      <sheetData sheetId="7428">
        <row r="1">
          <cell r="A1" t="str">
            <v>1월 생산실적</v>
          </cell>
        </row>
      </sheetData>
      <sheetData sheetId="7429">
        <row r="1">
          <cell r="A1" t="str">
            <v>1월 생산실적</v>
          </cell>
        </row>
      </sheetData>
      <sheetData sheetId="7430">
        <row r="1">
          <cell r="A1" t="str">
            <v>1월 생산실적</v>
          </cell>
        </row>
      </sheetData>
      <sheetData sheetId="7431">
        <row r="1">
          <cell r="A1" t="str">
            <v>1월 생산실적</v>
          </cell>
        </row>
      </sheetData>
      <sheetData sheetId="7432">
        <row r="1">
          <cell r="A1" t="str">
            <v>1월 생산실적</v>
          </cell>
        </row>
      </sheetData>
      <sheetData sheetId="7433">
        <row r="1">
          <cell r="A1" t="str">
            <v>1월 생산실적</v>
          </cell>
        </row>
      </sheetData>
      <sheetData sheetId="7434">
        <row r="1">
          <cell r="A1" t="str">
            <v>1월 생산실적</v>
          </cell>
        </row>
      </sheetData>
      <sheetData sheetId="7435">
        <row r="1">
          <cell r="A1" t="str">
            <v>1월 생산실적</v>
          </cell>
        </row>
      </sheetData>
      <sheetData sheetId="7436">
        <row r="1">
          <cell r="A1" t="str">
            <v>1월 생산실적</v>
          </cell>
        </row>
      </sheetData>
      <sheetData sheetId="7437">
        <row r="1">
          <cell r="A1" t="str">
            <v>1월 생산실적</v>
          </cell>
        </row>
      </sheetData>
      <sheetData sheetId="7438">
        <row r="1">
          <cell r="A1" t="str">
            <v>1월 생산실적</v>
          </cell>
        </row>
      </sheetData>
      <sheetData sheetId="7439">
        <row r="1">
          <cell r="A1" t="str">
            <v>1월 생산실적</v>
          </cell>
        </row>
      </sheetData>
      <sheetData sheetId="7440">
        <row r="1">
          <cell r="A1" t="str">
            <v>1월 생산실적</v>
          </cell>
        </row>
      </sheetData>
      <sheetData sheetId="7441">
        <row r="1">
          <cell r="A1" t="str">
            <v>1월 생산실적</v>
          </cell>
        </row>
      </sheetData>
      <sheetData sheetId="7442">
        <row r="1">
          <cell r="A1" t="str">
            <v>1월 생산실적</v>
          </cell>
        </row>
      </sheetData>
      <sheetData sheetId="7443">
        <row r="1">
          <cell r="A1" t="str">
            <v>1월 생산실적</v>
          </cell>
        </row>
      </sheetData>
      <sheetData sheetId="7444">
        <row r="1">
          <cell r="A1" t="str">
            <v>1월 생산실적</v>
          </cell>
        </row>
      </sheetData>
      <sheetData sheetId="7445">
        <row r="1">
          <cell r="A1" t="str">
            <v>1월 생산실적</v>
          </cell>
        </row>
      </sheetData>
      <sheetData sheetId="7446">
        <row r="1">
          <cell r="A1" t="str">
            <v>1월 생산실적</v>
          </cell>
        </row>
      </sheetData>
      <sheetData sheetId="7447">
        <row r="1">
          <cell r="A1" t="str">
            <v>1월 생산실적</v>
          </cell>
        </row>
      </sheetData>
      <sheetData sheetId="7448">
        <row r="1">
          <cell r="A1" t="str">
            <v>1월 생산실적</v>
          </cell>
        </row>
      </sheetData>
      <sheetData sheetId="7449">
        <row r="1">
          <cell r="A1" t="str">
            <v>1월 생산실적</v>
          </cell>
        </row>
      </sheetData>
      <sheetData sheetId="7450">
        <row r="1">
          <cell r="A1" t="str">
            <v>1월 생산실적</v>
          </cell>
        </row>
      </sheetData>
      <sheetData sheetId="7451">
        <row r="1">
          <cell r="A1" t="str">
            <v>1월 생산실적</v>
          </cell>
        </row>
      </sheetData>
      <sheetData sheetId="7452">
        <row r="1">
          <cell r="A1" t="str">
            <v>1월 생산실적</v>
          </cell>
        </row>
      </sheetData>
      <sheetData sheetId="7453">
        <row r="1">
          <cell r="A1" t="str">
            <v>1월 생산실적</v>
          </cell>
        </row>
      </sheetData>
      <sheetData sheetId="7454">
        <row r="1">
          <cell r="A1" t="str">
            <v>1월 생산실적</v>
          </cell>
        </row>
      </sheetData>
      <sheetData sheetId="7455">
        <row r="1">
          <cell r="A1" t="str">
            <v>1월 생산실적</v>
          </cell>
        </row>
      </sheetData>
      <sheetData sheetId="7456">
        <row r="1">
          <cell r="A1" t="str">
            <v>1월 생산실적</v>
          </cell>
        </row>
      </sheetData>
      <sheetData sheetId="7457">
        <row r="1">
          <cell r="A1" t="str">
            <v>1월 생산실적</v>
          </cell>
        </row>
      </sheetData>
      <sheetData sheetId="7458">
        <row r="1">
          <cell r="A1" t="str">
            <v>1월 생산실적</v>
          </cell>
        </row>
      </sheetData>
      <sheetData sheetId="7459">
        <row r="1">
          <cell r="A1" t="str">
            <v>1월 생산실적</v>
          </cell>
        </row>
      </sheetData>
      <sheetData sheetId="7460">
        <row r="1">
          <cell r="A1" t="str">
            <v>1월 생산실적</v>
          </cell>
        </row>
      </sheetData>
      <sheetData sheetId="7461">
        <row r="1">
          <cell r="A1" t="str">
            <v>1월 생산실적</v>
          </cell>
        </row>
      </sheetData>
      <sheetData sheetId="7462">
        <row r="1">
          <cell r="A1" t="str">
            <v>1월 생산실적</v>
          </cell>
        </row>
      </sheetData>
      <sheetData sheetId="7463">
        <row r="1">
          <cell r="A1" t="str">
            <v>1월 생산실적</v>
          </cell>
        </row>
      </sheetData>
      <sheetData sheetId="7464">
        <row r="1">
          <cell r="A1" t="str">
            <v>1월 생산실적</v>
          </cell>
        </row>
      </sheetData>
      <sheetData sheetId="7465">
        <row r="1">
          <cell r="A1" t="str">
            <v>1월 생산실적</v>
          </cell>
        </row>
      </sheetData>
      <sheetData sheetId="7466">
        <row r="1">
          <cell r="A1" t="str">
            <v>1월 생산실적</v>
          </cell>
        </row>
      </sheetData>
      <sheetData sheetId="7467">
        <row r="1">
          <cell r="A1" t="str">
            <v>1월 생산실적</v>
          </cell>
        </row>
      </sheetData>
      <sheetData sheetId="7468">
        <row r="1">
          <cell r="A1" t="str">
            <v>1월 생산실적</v>
          </cell>
        </row>
      </sheetData>
      <sheetData sheetId="7469">
        <row r="1">
          <cell r="A1" t="str">
            <v>1월 생산실적</v>
          </cell>
        </row>
      </sheetData>
      <sheetData sheetId="7470">
        <row r="1">
          <cell r="A1" t="str">
            <v>1월 생산실적</v>
          </cell>
        </row>
      </sheetData>
      <sheetData sheetId="7471">
        <row r="1">
          <cell r="A1" t="str">
            <v>1월 생산실적</v>
          </cell>
        </row>
      </sheetData>
      <sheetData sheetId="7472">
        <row r="1">
          <cell r="A1" t="str">
            <v>1월 생산실적</v>
          </cell>
        </row>
      </sheetData>
      <sheetData sheetId="7473">
        <row r="1">
          <cell r="A1" t="str">
            <v>1월 생산실적</v>
          </cell>
        </row>
      </sheetData>
      <sheetData sheetId="7474">
        <row r="1">
          <cell r="A1" t="str">
            <v>1월 생산실적</v>
          </cell>
        </row>
      </sheetData>
      <sheetData sheetId="7475">
        <row r="1">
          <cell r="A1" t="str">
            <v>1월 생산실적</v>
          </cell>
        </row>
      </sheetData>
      <sheetData sheetId="7476">
        <row r="1">
          <cell r="A1" t="str">
            <v>1월 생산실적</v>
          </cell>
        </row>
      </sheetData>
      <sheetData sheetId="7477">
        <row r="1">
          <cell r="A1" t="str">
            <v>1월 생산실적</v>
          </cell>
        </row>
      </sheetData>
      <sheetData sheetId="7478">
        <row r="1">
          <cell r="A1" t="str">
            <v>1월 생산실적</v>
          </cell>
        </row>
      </sheetData>
      <sheetData sheetId="7479">
        <row r="1">
          <cell r="A1" t="str">
            <v>1월 생산실적</v>
          </cell>
        </row>
      </sheetData>
      <sheetData sheetId="7480">
        <row r="1">
          <cell r="A1" t="str">
            <v>1월 생산실적</v>
          </cell>
        </row>
      </sheetData>
      <sheetData sheetId="7481">
        <row r="1">
          <cell r="A1" t="str">
            <v>1월 생산실적</v>
          </cell>
        </row>
      </sheetData>
      <sheetData sheetId="7482">
        <row r="1">
          <cell r="A1" t="str">
            <v>1월 생산실적</v>
          </cell>
        </row>
      </sheetData>
      <sheetData sheetId="7483">
        <row r="1">
          <cell r="A1" t="str">
            <v>1월 생산실적</v>
          </cell>
        </row>
      </sheetData>
      <sheetData sheetId="7484">
        <row r="1">
          <cell r="A1" t="str">
            <v>1월 생산실적</v>
          </cell>
        </row>
      </sheetData>
      <sheetData sheetId="7485">
        <row r="1">
          <cell r="A1" t="str">
            <v>1월 생산실적</v>
          </cell>
        </row>
      </sheetData>
      <sheetData sheetId="7486">
        <row r="1">
          <cell r="A1" t="str">
            <v>1월 생산실적</v>
          </cell>
        </row>
      </sheetData>
      <sheetData sheetId="7487">
        <row r="1">
          <cell r="A1" t="str">
            <v>1월 생산실적</v>
          </cell>
        </row>
      </sheetData>
      <sheetData sheetId="7488">
        <row r="1">
          <cell r="A1" t="str">
            <v>1월 생산실적</v>
          </cell>
        </row>
      </sheetData>
      <sheetData sheetId="7489">
        <row r="1">
          <cell r="A1" t="str">
            <v>1월 생산실적</v>
          </cell>
        </row>
      </sheetData>
      <sheetData sheetId="7490">
        <row r="1">
          <cell r="A1" t="str">
            <v>1월 생산실적</v>
          </cell>
        </row>
      </sheetData>
      <sheetData sheetId="7491">
        <row r="1">
          <cell r="A1" t="str">
            <v>1월 생산실적</v>
          </cell>
        </row>
      </sheetData>
      <sheetData sheetId="7492">
        <row r="1">
          <cell r="A1" t="str">
            <v>1월 생산실적</v>
          </cell>
        </row>
      </sheetData>
      <sheetData sheetId="7493">
        <row r="1">
          <cell r="A1" t="str">
            <v>1월 생산실적</v>
          </cell>
        </row>
      </sheetData>
      <sheetData sheetId="7494">
        <row r="1">
          <cell r="A1" t="str">
            <v>1월 생산실적</v>
          </cell>
        </row>
      </sheetData>
      <sheetData sheetId="7495">
        <row r="1">
          <cell r="A1" t="str">
            <v>1월 생산실적</v>
          </cell>
        </row>
      </sheetData>
      <sheetData sheetId="7496">
        <row r="1">
          <cell r="A1" t="str">
            <v>1월 생산실적</v>
          </cell>
        </row>
      </sheetData>
      <sheetData sheetId="7497">
        <row r="1">
          <cell r="A1" t="str">
            <v>1월 생산실적</v>
          </cell>
        </row>
      </sheetData>
      <sheetData sheetId="7498">
        <row r="1">
          <cell r="A1" t="str">
            <v>1월 생산실적</v>
          </cell>
        </row>
      </sheetData>
      <sheetData sheetId="7499">
        <row r="1">
          <cell r="A1" t="str">
            <v>1월 생산실적</v>
          </cell>
        </row>
      </sheetData>
      <sheetData sheetId="7500">
        <row r="1">
          <cell r="A1" t="str">
            <v>1월 생산실적</v>
          </cell>
        </row>
      </sheetData>
      <sheetData sheetId="7501">
        <row r="1">
          <cell r="A1" t="str">
            <v>1월 생산실적</v>
          </cell>
        </row>
      </sheetData>
      <sheetData sheetId="7502">
        <row r="1">
          <cell r="A1" t="str">
            <v>1월 생산실적</v>
          </cell>
        </row>
      </sheetData>
      <sheetData sheetId="7503">
        <row r="1">
          <cell r="A1" t="str">
            <v>1월 생산실적</v>
          </cell>
        </row>
      </sheetData>
      <sheetData sheetId="7504">
        <row r="1">
          <cell r="A1" t="str">
            <v>1월 생산실적</v>
          </cell>
        </row>
      </sheetData>
      <sheetData sheetId="7505">
        <row r="1">
          <cell r="A1" t="str">
            <v>1월 생산실적</v>
          </cell>
        </row>
      </sheetData>
      <sheetData sheetId="7506">
        <row r="1">
          <cell r="A1" t="str">
            <v>1월 생산실적</v>
          </cell>
        </row>
      </sheetData>
      <sheetData sheetId="7507">
        <row r="1">
          <cell r="A1" t="str">
            <v>1월 생산실적</v>
          </cell>
        </row>
      </sheetData>
      <sheetData sheetId="7508">
        <row r="1">
          <cell r="A1" t="str">
            <v>1월 생산실적</v>
          </cell>
        </row>
      </sheetData>
      <sheetData sheetId="7509">
        <row r="1">
          <cell r="A1" t="str">
            <v>1월 생산실적</v>
          </cell>
        </row>
      </sheetData>
      <sheetData sheetId="7510">
        <row r="1">
          <cell r="A1" t="str">
            <v>1월 생산실적</v>
          </cell>
        </row>
      </sheetData>
      <sheetData sheetId="7511">
        <row r="1">
          <cell r="A1" t="str">
            <v>1월 생산실적</v>
          </cell>
        </row>
      </sheetData>
      <sheetData sheetId="7512">
        <row r="1">
          <cell r="A1" t="str">
            <v>1월 생산실적</v>
          </cell>
        </row>
      </sheetData>
      <sheetData sheetId="7513">
        <row r="1">
          <cell r="A1" t="str">
            <v>1월 생산실적</v>
          </cell>
        </row>
      </sheetData>
      <sheetData sheetId="7514">
        <row r="1">
          <cell r="A1" t="str">
            <v>1월 생산실적</v>
          </cell>
        </row>
      </sheetData>
      <sheetData sheetId="7515">
        <row r="1">
          <cell r="A1" t="str">
            <v>1월 생산실적</v>
          </cell>
        </row>
      </sheetData>
      <sheetData sheetId="7516">
        <row r="1">
          <cell r="A1" t="str">
            <v>1월 생산실적</v>
          </cell>
        </row>
      </sheetData>
      <sheetData sheetId="7517">
        <row r="1">
          <cell r="A1" t="str">
            <v>1월 생산실적</v>
          </cell>
        </row>
      </sheetData>
      <sheetData sheetId="7518">
        <row r="1">
          <cell r="A1" t="str">
            <v>1월 생산실적</v>
          </cell>
        </row>
      </sheetData>
      <sheetData sheetId="7519">
        <row r="1">
          <cell r="A1" t="str">
            <v>1월 생산실적</v>
          </cell>
        </row>
      </sheetData>
      <sheetData sheetId="7520">
        <row r="1">
          <cell r="A1" t="str">
            <v>1월 생산실적</v>
          </cell>
        </row>
      </sheetData>
      <sheetData sheetId="7521">
        <row r="1">
          <cell r="A1" t="str">
            <v>1월 생산실적</v>
          </cell>
        </row>
      </sheetData>
      <sheetData sheetId="7522">
        <row r="1">
          <cell r="A1" t="str">
            <v>1월 생산실적</v>
          </cell>
        </row>
      </sheetData>
      <sheetData sheetId="7523">
        <row r="1">
          <cell r="A1" t="str">
            <v>1월 생산실적</v>
          </cell>
        </row>
      </sheetData>
      <sheetData sheetId="7524">
        <row r="1">
          <cell r="A1" t="str">
            <v>1월 생산실적</v>
          </cell>
        </row>
      </sheetData>
      <sheetData sheetId="7525">
        <row r="1">
          <cell r="A1" t="str">
            <v>1월 생산실적</v>
          </cell>
        </row>
      </sheetData>
      <sheetData sheetId="7526">
        <row r="1">
          <cell r="A1" t="str">
            <v>1월 생산실적</v>
          </cell>
        </row>
      </sheetData>
      <sheetData sheetId="7527">
        <row r="1">
          <cell r="A1" t="str">
            <v>1월 생산실적</v>
          </cell>
        </row>
      </sheetData>
      <sheetData sheetId="7528">
        <row r="1">
          <cell r="A1" t="str">
            <v>1월 생산실적</v>
          </cell>
        </row>
      </sheetData>
      <sheetData sheetId="7529">
        <row r="1">
          <cell r="A1" t="str">
            <v>1월 생산실적</v>
          </cell>
        </row>
      </sheetData>
      <sheetData sheetId="7530">
        <row r="1">
          <cell r="A1" t="str">
            <v>1월 생산실적</v>
          </cell>
        </row>
      </sheetData>
      <sheetData sheetId="7531">
        <row r="1">
          <cell r="A1" t="str">
            <v>1월 생산실적</v>
          </cell>
        </row>
      </sheetData>
      <sheetData sheetId="7532">
        <row r="1">
          <cell r="A1" t="str">
            <v>1월 생산실적</v>
          </cell>
        </row>
      </sheetData>
      <sheetData sheetId="7533">
        <row r="1">
          <cell r="A1" t="str">
            <v>1월 생산실적</v>
          </cell>
        </row>
      </sheetData>
      <sheetData sheetId="7534">
        <row r="1">
          <cell r="A1" t="str">
            <v>1월 생산실적</v>
          </cell>
        </row>
      </sheetData>
      <sheetData sheetId="7535">
        <row r="1">
          <cell r="A1" t="str">
            <v>1월 생산실적</v>
          </cell>
        </row>
      </sheetData>
      <sheetData sheetId="7536">
        <row r="1">
          <cell r="A1" t="str">
            <v>1월 생산실적</v>
          </cell>
        </row>
      </sheetData>
      <sheetData sheetId="7537">
        <row r="1">
          <cell r="A1" t="str">
            <v>1월 생산실적</v>
          </cell>
        </row>
      </sheetData>
      <sheetData sheetId="7538">
        <row r="1">
          <cell r="A1" t="str">
            <v>1월 생산실적</v>
          </cell>
        </row>
      </sheetData>
      <sheetData sheetId="7539">
        <row r="1">
          <cell r="A1" t="str">
            <v>1월 생산실적</v>
          </cell>
        </row>
      </sheetData>
      <sheetData sheetId="7540">
        <row r="1">
          <cell r="A1" t="str">
            <v>1월 생산실적</v>
          </cell>
        </row>
      </sheetData>
      <sheetData sheetId="7541">
        <row r="1">
          <cell r="A1" t="str">
            <v>1월 생산실적</v>
          </cell>
        </row>
      </sheetData>
      <sheetData sheetId="7542">
        <row r="1">
          <cell r="A1" t="str">
            <v>1월 생산실적</v>
          </cell>
        </row>
      </sheetData>
      <sheetData sheetId="7543">
        <row r="1">
          <cell r="A1" t="str">
            <v>1월 생산실적</v>
          </cell>
        </row>
      </sheetData>
      <sheetData sheetId="7544">
        <row r="1">
          <cell r="A1" t="str">
            <v>1월 생산실적</v>
          </cell>
        </row>
      </sheetData>
      <sheetData sheetId="7545">
        <row r="1">
          <cell r="A1" t="str">
            <v>1월 생산실적</v>
          </cell>
        </row>
      </sheetData>
      <sheetData sheetId="7546">
        <row r="1">
          <cell r="A1" t="str">
            <v>1월 생산실적</v>
          </cell>
        </row>
      </sheetData>
      <sheetData sheetId="7547">
        <row r="1">
          <cell r="A1" t="str">
            <v>1월 생산실적</v>
          </cell>
        </row>
      </sheetData>
      <sheetData sheetId="7548">
        <row r="1">
          <cell r="A1" t="str">
            <v>1월 생산실적</v>
          </cell>
        </row>
      </sheetData>
      <sheetData sheetId="7549">
        <row r="1">
          <cell r="A1" t="str">
            <v>1월 생산실적</v>
          </cell>
        </row>
      </sheetData>
      <sheetData sheetId="7550">
        <row r="1">
          <cell r="A1" t="str">
            <v>1월 생산실적</v>
          </cell>
        </row>
      </sheetData>
      <sheetData sheetId="7551">
        <row r="1">
          <cell r="A1" t="str">
            <v>1월 생산실적</v>
          </cell>
        </row>
      </sheetData>
      <sheetData sheetId="7552">
        <row r="1">
          <cell r="A1" t="str">
            <v>1월 생산실적</v>
          </cell>
        </row>
      </sheetData>
      <sheetData sheetId="7553">
        <row r="1">
          <cell r="A1" t="str">
            <v>1월 생산실적</v>
          </cell>
        </row>
      </sheetData>
      <sheetData sheetId="7554">
        <row r="1">
          <cell r="A1" t="str">
            <v>1월 생산실적</v>
          </cell>
        </row>
      </sheetData>
      <sheetData sheetId="7555">
        <row r="1">
          <cell r="A1" t="str">
            <v>1월 생산실적</v>
          </cell>
        </row>
      </sheetData>
      <sheetData sheetId="7556">
        <row r="1">
          <cell r="A1" t="str">
            <v>1월 생산실적</v>
          </cell>
        </row>
      </sheetData>
      <sheetData sheetId="7557">
        <row r="1">
          <cell r="A1" t="str">
            <v>1월 생산실적</v>
          </cell>
        </row>
      </sheetData>
      <sheetData sheetId="7558">
        <row r="1">
          <cell r="A1" t="str">
            <v>1월 생산실적</v>
          </cell>
        </row>
      </sheetData>
      <sheetData sheetId="7559">
        <row r="1">
          <cell r="A1" t="str">
            <v>1월 생산실적</v>
          </cell>
        </row>
      </sheetData>
      <sheetData sheetId="7560">
        <row r="1">
          <cell r="A1" t="str">
            <v>1월 생산실적</v>
          </cell>
        </row>
      </sheetData>
      <sheetData sheetId="7561">
        <row r="1">
          <cell r="A1" t="str">
            <v>1월 생산실적</v>
          </cell>
        </row>
      </sheetData>
      <sheetData sheetId="7562">
        <row r="1">
          <cell r="A1" t="str">
            <v>1월 생산실적</v>
          </cell>
        </row>
      </sheetData>
      <sheetData sheetId="7563">
        <row r="1">
          <cell r="A1" t="str">
            <v>1월 생산실적</v>
          </cell>
        </row>
      </sheetData>
      <sheetData sheetId="7564">
        <row r="1">
          <cell r="A1" t="str">
            <v>1월 생산실적</v>
          </cell>
        </row>
      </sheetData>
      <sheetData sheetId="7565">
        <row r="1">
          <cell r="A1" t="str">
            <v>1월 생산실적</v>
          </cell>
        </row>
      </sheetData>
      <sheetData sheetId="7566">
        <row r="1">
          <cell r="A1" t="str">
            <v>1월 생산실적</v>
          </cell>
        </row>
      </sheetData>
      <sheetData sheetId="7567">
        <row r="1">
          <cell r="A1" t="str">
            <v>1월 생산실적</v>
          </cell>
        </row>
      </sheetData>
      <sheetData sheetId="7568">
        <row r="1">
          <cell r="A1" t="str">
            <v>1월 생산실적</v>
          </cell>
        </row>
      </sheetData>
      <sheetData sheetId="7569">
        <row r="1">
          <cell r="A1" t="str">
            <v>1월 생산실적</v>
          </cell>
        </row>
      </sheetData>
      <sheetData sheetId="7570">
        <row r="1">
          <cell r="A1" t="str">
            <v>1월 생산실적</v>
          </cell>
        </row>
      </sheetData>
      <sheetData sheetId="7571">
        <row r="1">
          <cell r="A1" t="str">
            <v>1월 생산실적</v>
          </cell>
        </row>
      </sheetData>
      <sheetData sheetId="7572">
        <row r="1">
          <cell r="A1" t="str">
            <v>1월 생산실적</v>
          </cell>
        </row>
      </sheetData>
      <sheetData sheetId="7573">
        <row r="1">
          <cell r="A1" t="str">
            <v>1월 생산실적</v>
          </cell>
        </row>
      </sheetData>
      <sheetData sheetId="7574">
        <row r="1">
          <cell r="A1" t="str">
            <v>1월 생산실적</v>
          </cell>
        </row>
      </sheetData>
      <sheetData sheetId="7575">
        <row r="1">
          <cell r="A1" t="str">
            <v>1월 생산실적</v>
          </cell>
        </row>
      </sheetData>
      <sheetData sheetId="7576">
        <row r="1">
          <cell r="A1" t="str">
            <v>1월 생산실적</v>
          </cell>
        </row>
      </sheetData>
      <sheetData sheetId="7577">
        <row r="1">
          <cell r="A1" t="str">
            <v>1월 생산실적</v>
          </cell>
        </row>
      </sheetData>
      <sheetData sheetId="7578">
        <row r="1">
          <cell r="A1" t="str">
            <v>1월 생산실적</v>
          </cell>
        </row>
      </sheetData>
      <sheetData sheetId="7579">
        <row r="1">
          <cell r="A1" t="str">
            <v>1월 생산실적</v>
          </cell>
        </row>
      </sheetData>
      <sheetData sheetId="7580">
        <row r="1">
          <cell r="A1" t="str">
            <v>1월 생산실적</v>
          </cell>
        </row>
      </sheetData>
      <sheetData sheetId="7581">
        <row r="1">
          <cell r="A1" t="str">
            <v>1월 생산실적</v>
          </cell>
        </row>
      </sheetData>
      <sheetData sheetId="7582">
        <row r="1">
          <cell r="A1" t="str">
            <v>1월 생산실적</v>
          </cell>
        </row>
      </sheetData>
      <sheetData sheetId="7583">
        <row r="1">
          <cell r="A1" t="str">
            <v>1월 생산실적</v>
          </cell>
        </row>
      </sheetData>
      <sheetData sheetId="7584">
        <row r="1">
          <cell r="A1" t="str">
            <v>1월 생산실적</v>
          </cell>
        </row>
      </sheetData>
      <sheetData sheetId="7585">
        <row r="1">
          <cell r="A1" t="str">
            <v>1월 생산실적</v>
          </cell>
        </row>
      </sheetData>
      <sheetData sheetId="7586">
        <row r="1">
          <cell r="A1" t="str">
            <v>1월 생산실적</v>
          </cell>
        </row>
      </sheetData>
      <sheetData sheetId="7587">
        <row r="1">
          <cell r="A1" t="str">
            <v>1월 생산실적</v>
          </cell>
        </row>
      </sheetData>
      <sheetData sheetId="7588">
        <row r="1">
          <cell r="A1" t="str">
            <v>1월 생산실적</v>
          </cell>
        </row>
      </sheetData>
      <sheetData sheetId="7589">
        <row r="1">
          <cell r="A1" t="str">
            <v>1월 생산실적</v>
          </cell>
        </row>
      </sheetData>
      <sheetData sheetId="7590">
        <row r="1">
          <cell r="A1" t="str">
            <v>1월 생산실적</v>
          </cell>
        </row>
      </sheetData>
      <sheetData sheetId="7591">
        <row r="1">
          <cell r="A1" t="str">
            <v>1월 생산실적</v>
          </cell>
        </row>
      </sheetData>
      <sheetData sheetId="7592">
        <row r="1">
          <cell r="A1" t="str">
            <v>1월 생산실적</v>
          </cell>
        </row>
      </sheetData>
      <sheetData sheetId="7593">
        <row r="1">
          <cell r="A1" t="str">
            <v>1월 생산실적</v>
          </cell>
        </row>
      </sheetData>
      <sheetData sheetId="7594">
        <row r="1">
          <cell r="A1" t="str">
            <v>1월 생산실적</v>
          </cell>
        </row>
      </sheetData>
      <sheetData sheetId="7595">
        <row r="1">
          <cell r="A1" t="str">
            <v>1월 생산실적</v>
          </cell>
        </row>
      </sheetData>
      <sheetData sheetId="7596">
        <row r="1">
          <cell r="A1" t="str">
            <v>1월 생산실적</v>
          </cell>
        </row>
      </sheetData>
      <sheetData sheetId="7597">
        <row r="1">
          <cell r="A1" t="str">
            <v>1월 생산실적</v>
          </cell>
        </row>
      </sheetData>
      <sheetData sheetId="7598">
        <row r="1">
          <cell r="A1" t="str">
            <v>1월 생산실적</v>
          </cell>
        </row>
      </sheetData>
      <sheetData sheetId="7599">
        <row r="1">
          <cell r="A1" t="str">
            <v>1월 생산실적</v>
          </cell>
        </row>
      </sheetData>
      <sheetData sheetId="7600">
        <row r="1">
          <cell r="A1" t="str">
            <v>1월 생산실적</v>
          </cell>
        </row>
      </sheetData>
      <sheetData sheetId="7601">
        <row r="1">
          <cell r="A1" t="str">
            <v>1월 생산실적</v>
          </cell>
        </row>
      </sheetData>
      <sheetData sheetId="7602">
        <row r="1">
          <cell r="A1" t="str">
            <v>1월 생산실적</v>
          </cell>
        </row>
      </sheetData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>
        <row r="1">
          <cell r="A1" t="str">
            <v>1월 생산실적</v>
          </cell>
        </row>
      </sheetData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/>
      <sheetData sheetId="7655"/>
      <sheetData sheetId="7656">
        <row r="5">
          <cell r="D5" t="str">
            <v>PROCESS PERFORMANCE STUDY</v>
          </cell>
        </row>
      </sheetData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>
        <row r="5">
          <cell r="D5" t="str">
            <v>PROCESS PERFORMANCE STUDY</v>
          </cell>
        </row>
      </sheetData>
      <sheetData sheetId="7670">
        <row r="1">
          <cell r="A1" t="str">
            <v>1월 생산실적</v>
          </cell>
        </row>
      </sheetData>
      <sheetData sheetId="7671" refreshError="1"/>
      <sheetData sheetId="7672" refreshError="1"/>
      <sheetData sheetId="7673" refreshError="1"/>
      <sheetData sheetId="7674">
        <row r="5">
          <cell r="D5" t="str">
            <v>PROCESS PERFORMANCE STUDY</v>
          </cell>
        </row>
      </sheetData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>
        <row r="1">
          <cell r="A1" t="str">
            <v>1월 생산실적</v>
          </cell>
        </row>
      </sheetData>
      <sheetData sheetId="7692">
        <row r="1">
          <cell r="A1" t="str">
            <v>1월 생산실적</v>
          </cell>
        </row>
      </sheetData>
      <sheetData sheetId="7693">
        <row r="1">
          <cell r="A1" t="str">
            <v>1월 생산실적</v>
          </cell>
        </row>
      </sheetData>
      <sheetData sheetId="7694">
        <row r="1">
          <cell r="A1" t="str">
            <v>1월 생산실적</v>
          </cell>
        </row>
      </sheetData>
      <sheetData sheetId="7695">
        <row r="5">
          <cell r="D5" t="str">
            <v>PROCESS PERFORMANCE STUDY</v>
          </cell>
        </row>
      </sheetData>
      <sheetData sheetId="7696">
        <row r="1">
          <cell r="A1" t="str">
            <v>1월 생산실적</v>
          </cell>
        </row>
      </sheetData>
      <sheetData sheetId="7697">
        <row r="5">
          <cell r="D5" t="str">
            <v>PROCESS PERFORMANCE STUDY</v>
          </cell>
        </row>
      </sheetData>
      <sheetData sheetId="7698">
        <row r="5">
          <cell r="D5" t="str">
            <v>PROCESS PERFORMANCE STUDY</v>
          </cell>
        </row>
      </sheetData>
      <sheetData sheetId="7699">
        <row r="5">
          <cell r="D5" t="str">
            <v>PROCESS PERFORMANCE STUDY</v>
          </cell>
        </row>
      </sheetData>
      <sheetData sheetId="7700">
        <row r="5">
          <cell r="D5" t="str">
            <v>PROCESS PERFORMANCE STUDY</v>
          </cell>
        </row>
      </sheetData>
      <sheetData sheetId="7701">
        <row r="5">
          <cell r="D5" t="str">
            <v>PROCESS PERFORMANCE STUDY</v>
          </cell>
        </row>
      </sheetData>
      <sheetData sheetId="7702">
        <row r="1">
          <cell r="A1" t="str">
            <v>1월 생산실적</v>
          </cell>
        </row>
      </sheetData>
      <sheetData sheetId="7703">
        <row r="5">
          <cell r="D5" t="str">
            <v>PROCESS PERFORMANCE STUDY</v>
          </cell>
        </row>
      </sheetData>
      <sheetData sheetId="7704">
        <row r="5">
          <cell r="D5" t="str">
            <v>PROCESS PERFORMANCE STUDY</v>
          </cell>
        </row>
      </sheetData>
      <sheetData sheetId="7705">
        <row r="5">
          <cell r="D5" t="str">
            <v>PROCESS PERFORMANCE STUDY</v>
          </cell>
        </row>
      </sheetData>
      <sheetData sheetId="7706">
        <row r="1">
          <cell r="A1" t="str">
            <v>1월 생산실적</v>
          </cell>
        </row>
      </sheetData>
      <sheetData sheetId="7707">
        <row r="1">
          <cell r="A1" t="str">
            <v>1월 생산실적</v>
          </cell>
        </row>
      </sheetData>
      <sheetData sheetId="7708">
        <row r="1">
          <cell r="A1" t="str">
            <v>1월 생산실적</v>
          </cell>
        </row>
      </sheetData>
      <sheetData sheetId="7709">
        <row r="1">
          <cell r="A1" t="str">
            <v>1월 생산실적</v>
          </cell>
        </row>
      </sheetData>
      <sheetData sheetId="7710">
        <row r="1">
          <cell r="A1" t="str">
            <v>1월 생산실적</v>
          </cell>
        </row>
      </sheetData>
      <sheetData sheetId="7711">
        <row r="1">
          <cell r="A1" t="str">
            <v>1월 생산실적</v>
          </cell>
        </row>
      </sheetData>
      <sheetData sheetId="7712">
        <row r="1">
          <cell r="A1" t="str">
            <v>1월 생산실적</v>
          </cell>
        </row>
      </sheetData>
      <sheetData sheetId="7713">
        <row r="1">
          <cell r="A1" t="str">
            <v>1월 생산실적</v>
          </cell>
        </row>
      </sheetData>
      <sheetData sheetId="7714">
        <row r="1">
          <cell r="A1" t="str">
            <v>1월 생산실적</v>
          </cell>
        </row>
      </sheetData>
      <sheetData sheetId="7715">
        <row r="1">
          <cell r="A1" t="str">
            <v>1월 생산실적</v>
          </cell>
        </row>
      </sheetData>
      <sheetData sheetId="7716">
        <row r="1">
          <cell r="A1" t="str">
            <v>1월 생산실적</v>
          </cell>
        </row>
      </sheetData>
      <sheetData sheetId="7717">
        <row r="1">
          <cell r="A1" t="str">
            <v>1월 생산실적</v>
          </cell>
        </row>
      </sheetData>
      <sheetData sheetId="7718">
        <row r="1">
          <cell r="A1" t="str">
            <v>1월 생산실적</v>
          </cell>
        </row>
      </sheetData>
      <sheetData sheetId="7719">
        <row r="1">
          <cell r="A1" t="str">
            <v>1월 생산실적</v>
          </cell>
        </row>
      </sheetData>
      <sheetData sheetId="7720">
        <row r="1">
          <cell r="A1" t="str">
            <v>1월 생산실적</v>
          </cell>
        </row>
      </sheetData>
      <sheetData sheetId="7721">
        <row r="1">
          <cell r="A1" t="str">
            <v>1월 생산실적</v>
          </cell>
        </row>
      </sheetData>
      <sheetData sheetId="7722">
        <row r="1">
          <cell r="A1" t="str">
            <v>1월 생산실적</v>
          </cell>
        </row>
      </sheetData>
      <sheetData sheetId="7723">
        <row r="1">
          <cell r="A1" t="str">
            <v>1월 생산실적</v>
          </cell>
        </row>
      </sheetData>
      <sheetData sheetId="7724">
        <row r="1">
          <cell r="A1" t="str">
            <v>1월 생산실적</v>
          </cell>
        </row>
      </sheetData>
      <sheetData sheetId="7725">
        <row r="1">
          <cell r="A1" t="str">
            <v>1월 생산실적</v>
          </cell>
        </row>
      </sheetData>
      <sheetData sheetId="7726">
        <row r="1">
          <cell r="A1" t="str">
            <v>1월 생산실적</v>
          </cell>
        </row>
      </sheetData>
      <sheetData sheetId="7727">
        <row r="1">
          <cell r="A1" t="str">
            <v>1월 생산실적</v>
          </cell>
        </row>
      </sheetData>
      <sheetData sheetId="7728">
        <row r="1">
          <cell r="A1" t="str">
            <v>1월 생산실적</v>
          </cell>
        </row>
      </sheetData>
      <sheetData sheetId="7729">
        <row r="1">
          <cell r="A1" t="str">
            <v>1월 생산실적</v>
          </cell>
        </row>
      </sheetData>
      <sheetData sheetId="7730">
        <row r="1">
          <cell r="A1" t="str">
            <v>1월 생산실적</v>
          </cell>
        </row>
      </sheetData>
      <sheetData sheetId="7731">
        <row r="1">
          <cell r="A1" t="str">
            <v>1월 생산실적</v>
          </cell>
        </row>
      </sheetData>
      <sheetData sheetId="7732">
        <row r="1">
          <cell r="A1" t="str">
            <v>1월 생산실적</v>
          </cell>
        </row>
      </sheetData>
      <sheetData sheetId="7733">
        <row r="1">
          <cell r="A1" t="str">
            <v>1월 생산실적</v>
          </cell>
        </row>
      </sheetData>
      <sheetData sheetId="7734">
        <row r="1">
          <cell r="A1" t="str">
            <v>1월 생산실적</v>
          </cell>
        </row>
      </sheetData>
      <sheetData sheetId="7735">
        <row r="1">
          <cell r="A1" t="str">
            <v>1월 생산실적</v>
          </cell>
        </row>
      </sheetData>
      <sheetData sheetId="7736">
        <row r="1">
          <cell r="A1" t="str">
            <v>1월 생산실적</v>
          </cell>
        </row>
      </sheetData>
      <sheetData sheetId="7737">
        <row r="1">
          <cell r="A1" t="str">
            <v>1월 생산실적</v>
          </cell>
        </row>
      </sheetData>
      <sheetData sheetId="7738">
        <row r="1">
          <cell r="A1" t="str">
            <v>1월 생산실적</v>
          </cell>
        </row>
      </sheetData>
      <sheetData sheetId="7739">
        <row r="1">
          <cell r="A1" t="str">
            <v>1월 생산실적</v>
          </cell>
        </row>
      </sheetData>
      <sheetData sheetId="7740">
        <row r="1">
          <cell r="A1" t="str">
            <v>1월 생산실적</v>
          </cell>
        </row>
      </sheetData>
      <sheetData sheetId="7741">
        <row r="1">
          <cell r="A1" t="str">
            <v>1월 생산실적</v>
          </cell>
        </row>
      </sheetData>
      <sheetData sheetId="7742">
        <row r="1">
          <cell r="A1" t="str">
            <v>1월 생산실적</v>
          </cell>
        </row>
      </sheetData>
      <sheetData sheetId="7743">
        <row r="1">
          <cell r="A1" t="str">
            <v>1월 생산실적</v>
          </cell>
        </row>
      </sheetData>
      <sheetData sheetId="7744">
        <row r="1">
          <cell r="A1" t="str">
            <v>1월 생산실적</v>
          </cell>
        </row>
      </sheetData>
      <sheetData sheetId="7745">
        <row r="1">
          <cell r="A1" t="str">
            <v>1월 생산실적</v>
          </cell>
        </row>
      </sheetData>
      <sheetData sheetId="7746">
        <row r="1">
          <cell r="A1" t="str">
            <v>1월 생산실적</v>
          </cell>
        </row>
      </sheetData>
      <sheetData sheetId="7747">
        <row r="1">
          <cell r="A1" t="str">
            <v>1월 생산실적</v>
          </cell>
        </row>
      </sheetData>
      <sheetData sheetId="7748">
        <row r="1">
          <cell r="A1" t="str">
            <v>1월 생산실적</v>
          </cell>
        </row>
      </sheetData>
      <sheetData sheetId="7749">
        <row r="1">
          <cell r="A1" t="str">
            <v>1월 생산실적</v>
          </cell>
        </row>
      </sheetData>
      <sheetData sheetId="7750">
        <row r="1">
          <cell r="A1" t="str">
            <v>1월 생산실적</v>
          </cell>
        </row>
      </sheetData>
      <sheetData sheetId="7751">
        <row r="1">
          <cell r="A1" t="str">
            <v>1월 생산실적</v>
          </cell>
        </row>
      </sheetData>
      <sheetData sheetId="7752">
        <row r="1">
          <cell r="A1" t="str">
            <v>1월 생산실적</v>
          </cell>
        </row>
      </sheetData>
      <sheetData sheetId="7753">
        <row r="1">
          <cell r="A1" t="str">
            <v>1월 생산실적</v>
          </cell>
        </row>
      </sheetData>
      <sheetData sheetId="7754">
        <row r="5">
          <cell r="D5" t="str">
            <v>PROCESS PERFORMANCE STUDY</v>
          </cell>
        </row>
      </sheetData>
      <sheetData sheetId="7755">
        <row r="1">
          <cell r="A1" t="str">
            <v>1월 생산실적</v>
          </cell>
        </row>
      </sheetData>
      <sheetData sheetId="7756">
        <row r="5">
          <cell r="D5" t="str">
            <v>PROCESS PERFORMANCE STUDY</v>
          </cell>
        </row>
      </sheetData>
      <sheetData sheetId="7757">
        <row r="5">
          <cell r="D5" t="str">
            <v>PROCESS PERFORMANCE STUDY</v>
          </cell>
        </row>
      </sheetData>
      <sheetData sheetId="7758">
        <row r="5">
          <cell r="D5" t="str">
            <v>PROCESS PERFORMANCE STUDY</v>
          </cell>
        </row>
      </sheetData>
      <sheetData sheetId="7759">
        <row r="5">
          <cell r="D5" t="str">
            <v>PROCESS PERFORMANCE STUDY</v>
          </cell>
        </row>
      </sheetData>
      <sheetData sheetId="7760">
        <row r="1">
          <cell r="A1" t="str">
            <v>1월 생산실적</v>
          </cell>
        </row>
      </sheetData>
      <sheetData sheetId="7761">
        <row r="5">
          <cell r="D5" t="str">
            <v>PROCESS PERFORMANCE STUDY</v>
          </cell>
        </row>
      </sheetData>
      <sheetData sheetId="7762">
        <row r="1">
          <cell r="A1" t="str">
            <v>1월 생산실적</v>
          </cell>
        </row>
      </sheetData>
      <sheetData sheetId="7763">
        <row r="5">
          <cell r="D5" t="str">
            <v>PROCESS PERFORMANCE STUDY</v>
          </cell>
        </row>
      </sheetData>
      <sheetData sheetId="7764">
        <row r="1">
          <cell r="A1" t="str">
            <v>1월 생산실적</v>
          </cell>
        </row>
      </sheetData>
      <sheetData sheetId="7765">
        <row r="1">
          <cell r="A1" t="str">
            <v>1월 생산실적</v>
          </cell>
        </row>
      </sheetData>
      <sheetData sheetId="7766">
        <row r="1">
          <cell r="A1" t="str">
            <v>1월 생산실적</v>
          </cell>
        </row>
      </sheetData>
      <sheetData sheetId="7767">
        <row r="1">
          <cell r="A1" t="str">
            <v>1월 생산실적</v>
          </cell>
        </row>
      </sheetData>
      <sheetData sheetId="7768">
        <row r="1">
          <cell r="A1" t="str">
            <v>1월 생산실적</v>
          </cell>
        </row>
      </sheetData>
      <sheetData sheetId="7769">
        <row r="1">
          <cell r="A1" t="str">
            <v>1월 생산실적</v>
          </cell>
        </row>
      </sheetData>
      <sheetData sheetId="7770">
        <row r="5">
          <cell r="D5" t="str">
            <v>PROCESS PERFORMANCE STUDY</v>
          </cell>
        </row>
      </sheetData>
      <sheetData sheetId="7771">
        <row r="5">
          <cell r="D5" t="str">
            <v>PROCESS PERFORMANCE STUDY</v>
          </cell>
        </row>
      </sheetData>
      <sheetData sheetId="7772">
        <row r="5">
          <cell r="D5" t="str">
            <v>PROCESS PERFORMANCE STUDY</v>
          </cell>
        </row>
      </sheetData>
      <sheetData sheetId="7773">
        <row r="5">
          <cell r="D5" t="str">
            <v>PROCESS PERFORMANCE STUDY</v>
          </cell>
        </row>
      </sheetData>
      <sheetData sheetId="7774">
        <row r="5">
          <cell r="D5" t="str">
            <v>PROCESS PERFORMANCE STUDY</v>
          </cell>
        </row>
      </sheetData>
      <sheetData sheetId="7775">
        <row r="5">
          <cell r="D5" t="str">
            <v>PROCESS PERFORMANCE STUDY</v>
          </cell>
        </row>
      </sheetData>
      <sheetData sheetId="7776">
        <row r="5">
          <cell r="D5" t="str">
            <v>PROCESS PERFORMANCE STUDY</v>
          </cell>
        </row>
      </sheetData>
      <sheetData sheetId="7777">
        <row r="5">
          <cell r="D5" t="str">
            <v>PROCESS PERFORMANCE STUDY</v>
          </cell>
        </row>
      </sheetData>
      <sheetData sheetId="7778">
        <row r="1">
          <cell r="A1" t="str">
            <v>1월 생산실적</v>
          </cell>
        </row>
      </sheetData>
      <sheetData sheetId="7779">
        <row r="5">
          <cell r="D5" t="str">
            <v>PROCESS PERFORMANCE STUDY</v>
          </cell>
        </row>
      </sheetData>
      <sheetData sheetId="7780">
        <row r="1">
          <cell r="A1" t="str">
            <v>1월 생산실적</v>
          </cell>
        </row>
      </sheetData>
      <sheetData sheetId="7781">
        <row r="5">
          <cell r="D5" t="str">
            <v>PROCESS PERFORMANCE STUDY</v>
          </cell>
        </row>
      </sheetData>
      <sheetData sheetId="7782">
        <row r="1">
          <cell r="A1" t="str">
            <v>1월 생산실적</v>
          </cell>
        </row>
      </sheetData>
      <sheetData sheetId="7783">
        <row r="1">
          <cell r="A1" t="str">
            <v>1월 생산실적</v>
          </cell>
        </row>
      </sheetData>
      <sheetData sheetId="7784">
        <row r="1">
          <cell r="A1" t="str">
            <v>1월 생산실적</v>
          </cell>
        </row>
      </sheetData>
      <sheetData sheetId="7785">
        <row r="1">
          <cell r="A1" t="str">
            <v>1월 생산실적</v>
          </cell>
        </row>
      </sheetData>
      <sheetData sheetId="7786">
        <row r="5">
          <cell r="D5" t="str">
            <v>PROCESS PERFORMANCE STUDY</v>
          </cell>
        </row>
      </sheetData>
      <sheetData sheetId="7787">
        <row r="5">
          <cell r="D5" t="str">
            <v>PROCESS PERFORMANCE STUDY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5">
          <cell r="D5" t="str">
            <v>PROCESS PERFORMANCE STUDY</v>
          </cell>
        </row>
      </sheetData>
      <sheetData sheetId="7790">
        <row r="1">
          <cell r="A1" t="str">
            <v>1월 생산실적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6">
          <cell r="A6">
            <v>1</v>
          </cell>
        </row>
      </sheetData>
      <sheetData sheetId="7793">
        <row r="6">
          <cell r="A6">
            <v>1</v>
          </cell>
        </row>
      </sheetData>
      <sheetData sheetId="7794">
        <row r="5">
          <cell r="D5" t="str">
            <v>PROCESS PERFORMANCE STUDY</v>
          </cell>
        </row>
      </sheetData>
      <sheetData sheetId="7795">
        <row r="5">
          <cell r="D5" t="str">
            <v>PROCESS PERFORMANCE STUDY</v>
          </cell>
        </row>
      </sheetData>
      <sheetData sheetId="7796">
        <row r="1">
          <cell r="A1" t="str">
            <v>1월 생산실적</v>
          </cell>
        </row>
      </sheetData>
      <sheetData sheetId="7797">
        <row r="5">
          <cell r="D5" t="str">
            <v>PROCESS PERFORMANCE STUDY</v>
          </cell>
        </row>
      </sheetData>
      <sheetData sheetId="7798">
        <row r="1">
          <cell r="A1" t="str">
            <v>1월 생산실적</v>
          </cell>
        </row>
      </sheetData>
      <sheetData sheetId="7799">
        <row r="1">
          <cell r="A1" t="str">
            <v>1월 생산실적</v>
          </cell>
        </row>
      </sheetData>
      <sheetData sheetId="7800">
        <row r="1">
          <cell r="A1" t="str">
            <v>1월 생산실적</v>
          </cell>
        </row>
      </sheetData>
      <sheetData sheetId="7801">
        <row r="1">
          <cell r="A1" t="str">
            <v>1월 생산실적</v>
          </cell>
        </row>
      </sheetData>
      <sheetData sheetId="7802">
        <row r="1">
          <cell r="A1" t="str">
            <v>1월 생산실적</v>
          </cell>
        </row>
      </sheetData>
      <sheetData sheetId="7803">
        <row r="1">
          <cell r="A1" t="str">
            <v>1월 생산실적</v>
          </cell>
        </row>
      </sheetData>
      <sheetData sheetId="7804">
        <row r="5">
          <cell r="D5" t="str">
            <v>PROCESS PERFORMANCE STUDY</v>
          </cell>
        </row>
      </sheetData>
      <sheetData sheetId="7805">
        <row r="5">
          <cell r="D5" t="str">
            <v>PROCESS PERFORMANCE STUDY</v>
          </cell>
        </row>
      </sheetData>
      <sheetData sheetId="7806">
        <row r="6">
          <cell r="A6">
            <v>1</v>
          </cell>
        </row>
      </sheetData>
      <sheetData sheetId="7807">
        <row r="1">
          <cell r="A1" t="str">
            <v>1월 생산실적</v>
          </cell>
        </row>
      </sheetData>
      <sheetData sheetId="7808">
        <row r="6">
          <cell r="A6">
            <v>1</v>
          </cell>
        </row>
      </sheetData>
      <sheetData sheetId="7809">
        <row r="1">
          <cell r="A1" t="str">
            <v>1월 생산실적</v>
          </cell>
        </row>
      </sheetData>
      <sheetData sheetId="7810">
        <row r="6">
          <cell r="A6">
            <v>1</v>
          </cell>
        </row>
      </sheetData>
      <sheetData sheetId="7811">
        <row r="1">
          <cell r="A1" t="str">
            <v>1월 생산실적</v>
          </cell>
        </row>
      </sheetData>
      <sheetData sheetId="7812">
        <row r="1">
          <cell r="A1" t="str">
            <v>1월 생산실적</v>
          </cell>
        </row>
      </sheetData>
      <sheetData sheetId="7813">
        <row r="5">
          <cell r="D5" t="str">
            <v>PROCESS PERFORMANCE STUDY</v>
          </cell>
        </row>
      </sheetData>
      <sheetData sheetId="7814">
        <row r="1">
          <cell r="A1" t="str">
            <v>1월 생산실적</v>
          </cell>
        </row>
      </sheetData>
      <sheetData sheetId="7815">
        <row r="1">
          <cell r="A1" t="str">
            <v>1월 생산실적</v>
          </cell>
        </row>
      </sheetData>
      <sheetData sheetId="7816">
        <row r="1">
          <cell r="A1" t="str">
            <v>1월 생산실적</v>
          </cell>
        </row>
      </sheetData>
      <sheetData sheetId="7817">
        <row r="5">
          <cell r="D5" t="str">
            <v>PROCESS PERFORMANCE STUDY</v>
          </cell>
        </row>
      </sheetData>
      <sheetData sheetId="7818">
        <row r="1">
          <cell r="A1" t="str">
            <v>1월 생산실적</v>
          </cell>
        </row>
      </sheetData>
      <sheetData sheetId="7819">
        <row r="1">
          <cell r="A1" t="str">
            <v>1월 생산실적</v>
          </cell>
        </row>
      </sheetData>
      <sheetData sheetId="7820">
        <row r="1">
          <cell r="A1" t="str">
            <v>1월 생산실적</v>
          </cell>
        </row>
      </sheetData>
      <sheetData sheetId="7821">
        <row r="1">
          <cell r="A1" t="str">
            <v>1월 생산실적</v>
          </cell>
        </row>
      </sheetData>
      <sheetData sheetId="7822">
        <row r="1">
          <cell r="A1" t="str">
            <v>1월 생산실적</v>
          </cell>
        </row>
      </sheetData>
      <sheetData sheetId="7823">
        <row r="1">
          <cell r="A1" t="str">
            <v>1월 생산실적</v>
          </cell>
        </row>
      </sheetData>
      <sheetData sheetId="7824">
        <row r="1">
          <cell r="A1" t="str">
            <v>1월 생산실적</v>
          </cell>
        </row>
      </sheetData>
      <sheetData sheetId="7825">
        <row r="1">
          <cell r="A1" t="str">
            <v>1월 생산실적</v>
          </cell>
        </row>
      </sheetData>
      <sheetData sheetId="7826">
        <row r="1">
          <cell r="A1" t="str">
            <v>1월 생산실적</v>
          </cell>
        </row>
      </sheetData>
      <sheetData sheetId="7827">
        <row r="1">
          <cell r="A1" t="str">
            <v>1월 생산실적</v>
          </cell>
        </row>
      </sheetData>
      <sheetData sheetId="7828">
        <row r="1">
          <cell r="A1" t="str">
            <v>1월 생산실적</v>
          </cell>
        </row>
      </sheetData>
      <sheetData sheetId="7829">
        <row r="1">
          <cell r="A1" t="str">
            <v>1월 생산실적</v>
          </cell>
        </row>
      </sheetData>
      <sheetData sheetId="7830">
        <row r="1">
          <cell r="A1" t="str">
            <v>1월 생산실적</v>
          </cell>
        </row>
      </sheetData>
      <sheetData sheetId="7831">
        <row r="1">
          <cell r="A1" t="str">
            <v>1월 생산실적</v>
          </cell>
        </row>
      </sheetData>
      <sheetData sheetId="7832">
        <row r="1">
          <cell r="A1" t="str">
            <v>1월 생산실적</v>
          </cell>
        </row>
      </sheetData>
      <sheetData sheetId="7833">
        <row r="1">
          <cell r="A1" t="str">
            <v>1월 생산실적</v>
          </cell>
        </row>
      </sheetData>
      <sheetData sheetId="7834">
        <row r="1">
          <cell r="A1" t="str">
            <v>1월 생산실적</v>
          </cell>
        </row>
      </sheetData>
      <sheetData sheetId="7835">
        <row r="1">
          <cell r="A1" t="str">
            <v>1월 생산실적</v>
          </cell>
        </row>
      </sheetData>
      <sheetData sheetId="7836">
        <row r="1">
          <cell r="A1" t="str">
            <v>1월 생산실적</v>
          </cell>
        </row>
      </sheetData>
      <sheetData sheetId="7837">
        <row r="1">
          <cell r="A1" t="str">
            <v>1월 생산실적</v>
          </cell>
        </row>
      </sheetData>
      <sheetData sheetId="7838">
        <row r="1">
          <cell r="A1" t="str">
            <v>1월 생산실적</v>
          </cell>
        </row>
      </sheetData>
      <sheetData sheetId="7839">
        <row r="1">
          <cell r="A1" t="str">
            <v>1월 생산실적</v>
          </cell>
        </row>
      </sheetData>
      <sheetData sheetId="7840">
        <row r="1">
          <cell r="A1" t="str">
            <v>1월 생산실적</v>
          </cell>
        </row>
      </sheetData>
      <sheetData sheetId="7841">
        <row r="1">
          <cell r="A1" t="str">
            <v>1월 생산실적</v>
          </cell>
        </row>
      </sheetData>
      <sheetData sheetId="7842">
        <row r="1">
          <cell r="A1" t="str">
            <v>1월 생산실적</v>
          </cell>
        </row>
      </sheetData>
      <sheetData sheetId="7843">
        <row r="1">
          <cell r="A1" t="str">
            <v>1월 생산실적</v>
          </cell>
        </row>
      </sheetData>
      <sheetData sheetId="7844">
        <row r="1">
          <cell r="A1" t="str">
            <v>1월 생산실적</v>
          </cell>
        </row>
      </sheetData>
      <sheetData sheetId="7845">
        <row r="1">
          <cell r="A1" t="str">
            <v>1월 생산실적</v>
          </cell>
        </row>
      </sheetData>
      <sheetData sheetId="7846">
        <row r="1">
          <cell r="A1" t="str">
            <v>1월 생산실적</v>
          </cell>
        </row>
      </sheetData>
      <sheetData sheetId="7847">
        <row r="1">
          <cell r="A1" t="str">
            <v>1월 생산실적</v>
          </cell>
        </row>
      </sheetData>
      <sheetData sheetId="7848">
        <row r="1">
          <cell r="A1" t="str">
            <v>1월 생산실적</v>
          </cell>
        </row>
      </sheetData>
      <sheetData sheetId="7849">
        <row r="1">
          <cell r="A1" t="str">
            <v>1월 생산실적</v>
          </cell>
        </row>
      </sheetData>
      <sheetData sheetId="7850">
        <row r="1">
          <cell r="A1" t="str">
            <v>1월 생산실적</v>
          </cell>
        </row>
      </sheetData>
      <sheetData sheetId="7851">
        <row r="1">
          <cell r="A1" t="str">
            <v>1월 생산실적</v>
          </cell>
        </row>
      </sheetData>
      <sheetData sheetId="7852">
        <row r="1">
          <cell r="A1" t="str">
            <v>1월 생산실적</v>
          </cell>
        </row>
      </sheetData>
      <sheetData sheetId="7853">
        <row r="1">
          <cell r="A1" t="str">
            <v>1월 생산실적</v>
          </cell>
        </row>
      </sheetData>
      <sheetData sheetId="7854">
        <row r="1">
          <cell r="A1" t="str">
            <v>1월 생산실적</v>
          </cell>
        </row>
      </sheetData>
      <sheetData sheetId="7855">
        <row r="1">
          <cell r="A1" t="str">
            <v>1월 생산실적</v>
          </cell>
        </row>
      </sheetData>
      <sheetData sheetId="7856">
        <row r="1">
          <cell r="A1" t="str">
            <v>1월 생산실적</v>
          </cell>
        </row>
      </sheetData>
      <sheetData sheetId="7857">
        <row r="1">
          <cell r="A1" t="str">
            <v>1월 생산실적</v>
          </cell>
        </row>
      </sheetData>
      <sheetData sheetId="7858">
        <row r="1">
          <cell r="A1" t="str">
            <v>1월 생산실적</v>
          </cell>
        </row>
      </sheetData>
      <sheetData sheetId="7859">
        <row r="1">
          <cell r="A1" t="str">
            <v>1월 생산실적</v>
          </cell>
        </row>
      </sheetData>
      <sheetData sheetId="7860">
        <row r="1">
          <cell r="A1" t="str">
            <v>1월 생산실적</v>
          </cell>
        </row>
      </sheetData>
      <sheetData sheetId="7861">
        <row r="1">
          <cell r="A1" t="str">
            <v>1월 생산실적</v>
          </cell>
        </row>
      </sheetData>
      <sheetData sheetId="7862">
        <row r="1">
          <cell r="A1" t="str">
            <v>1월 생산실적</v>
          </cell>
        </row>
      </sheetData>
      <sheetData sheetId="7863">
        <row r="1">
          <cell r="A1" t="str">
            <v>1월 생산실적</v>
          </cell>
        </row>
      </sheetData>
      <sheetData sheetId="7864">
        <row r="1">
          <cell r="A1" t="str">
            <v>1월 생산실적</v>
          </cell>
        </row>
      </sheetData>
      <sheetData sheetId="7865">
        <row r="1">
          <cell r="A1" t="str">
            <v>1월 생산실적</v>
          </cell>
        </row>
      </sheetData>
      <sheetData sheetId="7866">
        <row r="1">
          <cell r="A1" t="str">
            <v>1월 생산실적</v>
          </cell>
        </row>
      </sheetData>
      <sheetData sheetId="7867">
        <row r="1">
          <cell r="A1" t="str">
            <v>1월 생산실적</v>
          </cell>
        </row>
      </sheetData>
      <sheetData sheetId="7868">
        <row r="1">
          <cell r="A1" t="str">
            <v>1월 생산실적</v>
          </cell>
        </row>
      </sheetData>
      <sheetData sheetId="7869">
        <row r="1">
          <cell r="A1" t="str">
            <v>1월 생산실적</v>
          </cell>
        </row>
      </sheetData>
      <sheetData sheetId="7870">
        <row r="1">
          <cell r="A1" t="str">
            <v>1월 생산실적</v>
          </cell>
        </row>
      </sheetData>
      <sheetData sheetId="7871">
        <row r="1">
          <cell r="A1" t="str">
            <v>1월 생산실적</v>
          </cell>
        </row>
      </sheetData>
      <sheetData sheetId="7872">
        <row r="1">
          <cell r="A1" t="str">
            <v>1월 생산실적</v>
          </cell>
        </row>
      </sheetData>
      <sheetData sheetId="7873">
        <row r="1">
          <cell r="A1" t="str">
            <v>1월 생산실적</v>
          </cell>
        </row>
      </sheetData>
      <sheetData sheetId="7874">
        <row r="1">
          <cell r="A1" t="str">
            <v>1월 생산실적</v>
          </cell>
        </row>
      </sheetData>
      <sheetData sheetId="7875">
        <row r="1">
          <cell r="A1" t="str">
            <v>1월 생산실적</v>
          </cell>
        </row>
      </sheetData>
      <sheetData sheetId="7876">
        <row r="1">
          <cell r="A1" t="str">
            <v>1월 생산실적</v>
          </cell>
        </row>
      </sheetData>
      <sheetData sheetId="7877">
        <row r="1">
          <cell r="A1" t="str">
            <v>1월 생산실적</v>
          </cell>
        </row>
      </sheetData>
      <sheetData sheetId="7878">
        <row r="1">
          <cell r="A1" t="str">
            <v>1월 생산실적</v>
          </cell>
        </row>
      </sheetData>
      <sheetData sheetId="7879">
        <row r="1">
          <cell r="A1" t="str">
            <v>1월 생산실적</v>
          </cell>
        </row>
      </sheetData>
      <sheetData sheetId="7880">
        <row r="1">
          <cell r="A1" t="str">
            <v>1월 생산실적</v>
          </cell>
        </row>
      </sheetData>
      <sheetData sheetId="7881">
        <row r="1">
          <cell r="A1" t="str">
            <v>1월 생산실적</v>
          </cell>
        </row>
      </sheetData>
      <sheetData sheetId="7882">
        <row r="1">
          <cell r="A1" t="str">
            <v>1월 생산실적</v>
          </cell>
        </row>
      </sheetData>
      <sheetData sheetId="7883">
        <row r="1">
          <cell r="A1" t="str">
            <v>1월 생산실적</v>
          </cell>
        </row>
      </sheetData>
      <sheetData sheetId="7884">
        <row r="1">
          <cell r="A1" t="str">
            <v>1월 생산실적</v>
          </cell>
        </row>
      </sheetData>
      <sheetData sheetId="7885">
        <row r="1">
          <cell r="A1" t="str">
            <v>1월 생산실적</v>
          </cell>
        </row>
      </sheetData>
      <sheetData sheetId="7886">
        <row r="1">
          <cell r="A1" t="str">
            <v>1월 생산실적</v>
          </cell>
        </row>
      </sheetData>
      <sheetData sheetId="7887">
        <row r="1">
          <cell r="A1" t="str">
            <v>1월 생산실적</v>
          </cell>
        </row>
      </sheetData>
      <sheetData sheetId="7888">
        <row r="1">
          <cell r="A1" t="str">
            <v>1월 생산실적</v>
          </cell>
        </row>
      </sheetData>
      <sheetData sheetId="7889">
        <row r="1">
          <cell r="A1" t="str">
            <v>1월 생산실적</v>
          </cell>
        </row>
      </sheetData>
      <sheetData sheetId="7890">
        <row r="1">
          <cell r="A1" t="str">
            <v>1월 생산실적</v>
          </cell>
        </row>
      </sheetData>
      <sheetData sheetId="7891">
        <row r="1">
          <cell r="A1" t="str">
            <v>1월 생산실적</v>
          </cell>
        </row>
      </sheetData>
      <sheetData sheetId="7892">
        <row r="1">
          <cell r="A1" t="str">
            <v>1월 생산실적</v>
          </cell>
        </row>
      </sheetData>
      <sheetData sheetId="7893">
        <row r="1">
          <cell r="A1" t="str">
            <v>1월 생산실적</v>
          </cell>
        </row>
      </sheetData>
      <sheetData sheetId="7894">
        <row r="1">
          <cell r="A1" t="str">
            <v>1월 생산실적</v>
          </cell>
        </row>
      </sheetData>
      <sheetData sheetId="7895">
        <row r="1">
          <cell r="A1" t="str">
            <v>1월 생산실적</v>
          </cell>
        </row>
      </sheetData>
      <sheetData sheetId="7896">
        <row r="1">
          <cell r="A1" t="str">
            <v>1월 생산실적</v>
          </cell>
        </row>
      </sheetData>
      <sheetData sheetId="7897">
        <row r="1">
          <cell r="A1" t="str">
            <v>1월 생산실적</v>
          </cell>
        </row>
      </sheetData>
      <sheetData sheetId="7898">
        <row r="1">
          <cell r="A1" t="str">
            <v>1월 생산실적</v>
          </cell>
        </row>
      </sheetData>
      <sheetData sheetId="7899">
        <row r="1">
          <cell r="A1" t="str">
            <v>1월 생산실적</v>
          </cell>
        </row>
      </sheetData>
      <sheetData sheetId="7900">
        <row r="1">
          <cell r="A1" t="str">
            <v>1월 생산실적</v>
          </cell>
        </row>
      </sheetData>
      <sheetData sheetId="7901">
        <row r="1">
          <cell r="A1" t="str">
            <v>1월 생산실적</v>
          </cell>
        </row>
      </sheetData>
      <sheetData sheetId="7902">
        <row r="1">
          <cell r="A1" t="str">
            <v>1월 생산실적</v>
          </cell>
        </row>
      </sheetData>
      <sheetData sheetId="7903">
        <row r="1">
          <cell r="A1" t="str">
            <v>1월 생산실적</v>
          </cell>
        </row>
      </sheetData>
      <sheetData sheetId="7904">
        <row r="1">
          <cell r="A1" t="str">
            <v>1월 생산실적</v>
          </cell>
        </row>
      </sheetData>
      <sheetData sheetId="7905">
        <row r="1">
          <cell r="A1" t="str">
            <v>1월 생산실적</v>
          </cell>
        </row>
      </sheetData>
      <sheetData sheetId="7906">
        <row r="1">
          <cell r="A1" t="str">
            <v>1월 생산실적</v>
          </cell>
        </row>
      </sheetData>
      <sheetData sheetId="7907">
        <row r="1">
          <cell r="A1" t="str">
            <v>1월 생산실적</v>
          </cell>
        </row>
      </sheetData>
      <sheetData sheetId="7908">
        <row r="1">
          <cell r="A1" t="str">
            <v>1월 생산실적</v>
          </cell>
        </row>
      </sheetData>
      <sheetData sheetId="7909">
        <row r="1">
          <cell r="A1" t="str">
            <v>1월 생산실적</v>
          </cell>
        </row>
      </sheetData>
      <sheetData sheetId="7910">
        <row r="1">
          <cell r="A1" t="str">
            <v>1월 생산실적</v>
          </cell>
        </row>
      </sheetData>
      <sheetData sheetId="7911">
        <row r="1">
          <cell r="A1" t="str">
            <v>1월 생산실적</v>
          </cell>
        </row>
      </sheetData>
      <sheetData sheetId="7912">
        <row r="1">
          <cell r="A1" t="str">
            <v>1월 생산실적</v>
          </cell>
        </row>
      </sheetData>
      <sheetData sheetId="7913">
        <row r="1">
          <cell r="A1" t="str">
            <v>1월 생산실적</v>
          </cell>
        </row>
      </sheetData>
      <sheetData sheetId="7914">
        <row r="1">
          <cell r="A1" t="str">
            <v>1월 생산실적</v>
          </cell>
        </row>
      </sheetData>
      <sheetData sheetId="7915">
        <row r="1">
          <cell r="A1" t="str">
            <v>1월 생산실적</v>
          </cell>
        </row>
      </sheetData>
      <sheetData sheetId="7916">
        <row r="1">
          <cell r="A1" t="str">
            <v>1월 생산실적</v>
          </cell>
        </row>
      </sheetData>
      <sheetData sheetId="7917">
        <row r="1">
          <cell r="A1" t="str">
            <v>1월 생산실적</v>
          </cell>
        </row>
      </sheetData>
      <sheetData sheetId="7918">
        <row r="1">
          <cell r="A1" t="str">
            <v>1월 생산실적</v>
          </cell>
        </row>
      </sheetData>
      <sheetData sheetId="7919">
        <row r="1">
          <cell r="A1" t="str">
            <v>1월 생산실적</v>
          </cell>
        </row>
      </sheetData>
      <sheetData sheetId="7920">
        <row r="1">
          <cell r="A1" t="str">
            <v>1월 생산실적</v>
          </cell>
        </row>
      </sheetData>
      <sheetData sheetId="7921">
        <row r="1">
          <cell r="A1" t="str">
            <v>1월 생산실적</v>
          </cell>
        </row>
      </sheetData>
      <sheetData sheetId="7922">
        <row r="1">
          <cell r="A1" t="str">
            <v>1월 생산실적</v>
          </cell>
        </row>
      </sheetData>
      <sheetData sheetId="7923">
        <row r="1">
          <cell r="A1" t="str">
            <v>1월 생산실적</v>
          </cell>
        </row>
      </sheetData>
      <sheetData sheetId="7924">
        <row r="1">
          <cell r="A1" t="str">
            <v>1월 생산실적</v>
          </cell>
        </row>
      </sheetData>
      <sheetData sheetId="7925">
        <row r="1">
          <cell r="A1" t="str">
            <v>1월 생산실적</v>
          </cell>
        </row>
      </sheetData>
      <sheetData sheetId="7926">
        <row r="1">
          <cell r="A1" t="str">
            <v>1월 생산실적</v>
          </cell>
        </row>
      </sheetData>
      <sheetData sheetId="7927">
        <row r="1">
          <cell r="A1" t="str">
            <v>1월 생산실적</v>
          </cell>
        </row>
      </sheetData>
      <sheetData sheetId="7928">
        <row r="1">
          <cell r="A1" t="str">
            <v>1월 생산실적</v>
          </cell>
        </row>
      </sheetData>
      <sheetData sheetId="7929">
        <row r="1">
          <cell r="A1" t="str">
            <v>1월 생산실적</v>
          </cell>
        </row>
      </sheetData>
      <sheetData sheetId="7930">
        <row r="1">
          <cell r="A1" t="str">
            <v>1월 생산실적</v>
          </cell>
        </row>
      </sheetData>
      <sheetData sheetId="7931">
        <row r="1">
          <cell r="A1" t="str">
            <v>1월 생산실적</v>
          </cell>
        </row>
      </sheetData>
      <sheetData sheetId="7932">
        <row r="1">
          <cell r="A1" t="str">
            <v>1월 생산실적</v>
          </cell>
        </row>
      </sheetData>
      <sheetData sheetId="7933">
        <row r="1">
          <cell r="A1" t="str">
            <v>1월 생산실적</v>
          </cell>
        </row>
      </sheetData>
      <sheetData sheetId="7934">
        <row r="1">
          <cell r="A1" t="str">
            <v>1월 생산실적</v>
          </cell>
        </row>
      </sheetData>
      <sheetData sheetId="7935">
        <row r="1">
          <cell r="A1" t="str">
            <v>1월 생산실적</v>
          </cell>
        </row>
      </sheetData>
      <sheetData sheetId="7936">
        <row r="1">
          <cell r="A1" t="str">
            <v>1월 생산실적</v>
          </cell>
        </row>
      </sheetData>
      <sheetData sheetId="7937">
        <row r="1">
          <cell r="A1" t="str">
            <v>1월 생산실적</v>
          </cell>
        </row>
      </sheetData>
      <sheetData sheetId="7938">
        <row r="1">
          <cell r="A1" t="str">
            <v>1월 생산실적</v>
          </cell>
        </row>
      </sheetData>
      <sheetData sheetId="7939">
        <row r="1">
          <cell r="A1" t="str">
            <v>1월 생산실적</v>
          </cell>
        </row>
      </sheetData>
      <sheetData sheetId="7940">
        <row r="1">
          <cell r="A1" t="str">
            <v>1월 생산실적</v>
          </cell>
        </row>
      </sheetData>
      <sheetData sheetId="7941">
        <row r="1">
          <cell r="A1" t="str">
            <v>1월 생산실적</v>
          </cell>
        </row>
      </sheetData>
      <sheetData sheetId="7942">
        <row r="1">
          <cell r="A1" t="str">
            <v>1월 생산실적</v>
          </cell>
        </row>
      </sheetData>
      <sheetData sheetId="7943">
        <row r="1">
          <cell r="A1" t="str">
            <v>1월 생산실적</v>
          </cell>
        </row>
      </sheetData>
      <sheetData sheetId="7944">
        <row r="1">
          <cell r="A1" t="str">
            <v>1월 생산실적</v>
          </cell>
        </row>
      </sheetData>
      <sheetData sheetId="7945">
        <row r="1">
          <cell r="A1" t="str">
            <v>1월 생산실적</v>
          </cell>
        </row>
      </sheetData>
      <sheetData sheetId="7946">
        <row r="1">
          <cell r="A1" t="str">
            <v>1월 생산실적</v>
          </cell>
        </row>
      </sheetData>
      <sheetData sheetId="7947">
        <row r="1">
          <cell r="A1" t="str">
            <v>1월 생산실적</v>
          </cell>
        </row>
      </sheetData>
      <sheetData sheetId="7948">
        <row r="1">
          <cell r="A1" t="str">
            <v>1월 생산실적</v>
          </cell>
        </row>
      </sheetData>
      <sheetData sheetId="7949">
        <row r="1">
          <cell r="A1" t="str">
            <v>1월 생산실적</v>
          </cell>
        </row>
      </sheetData>
      <sheetData sheetId="7950">
        <row r="1">
          <cell r="A1" t="str">
            <v>1월 생산실적</v>
          </cell>
        </row>
      </sheetData>
      <sheetData sheetId="7951">
        <row r="1">
          <cell r="A1" t="str">
            <v>1월 생산실적</v>
          </cell>
        </row>
      </sheetData>
      <sheetData sheetId="7952">
        <row r="1">
          <cell r="A1" t="str">
            <v>1월 생산실적</v>
          </cell>
        </row>
      </sheetData>
      <sheetData sheetId="7953">
        <row r="1">
          <cell r="A1" t="str">
            <v>1월 생산실적</v>
          </cell>
        </row>
      </sheetData>
      <sheetData sheetId="7954">
        <row r="1">
          <cell r="A1" t="str">
            <v>1월 생산실적</v>
          </cell>
        </row>
      </sheetData>
      <sheetData sheetId="7955">
        <row r="1">
          <cell r="A1" t="str">
            <v>1월 생산실적</v>
          </cell>
        </row>
      </sheetData>
      <sheetData sheetId="7956">
        <row r="1">
          <cell r="A1" t="str">
            <v>1월 생산실적</v>
          </cell>
        </row>
      </sheetData>
      <sheetData sheetId="7957">
        <row r="1">
          <cell r="A1" t="str">
            <v>1월 생산실적</v>
          </cell>
        </row>
      </sheetData>
      <sheetData sheetId="7958">
        <row r="1">
          <cell r="A1" t="str">
            <v>1월 생산실적</v>
          </cell>
        </row>
      </sheetData>
      <sheetData sheetId="7959">
        <row r="1">
          <cell r="A1" t="str">
            <v>1월 생산실적</v>
          </cell>
        </row>
      </sheetData>
      <sheetData sheetId="7960">
        <row r="1">
          <cell r="A1" t="str">
            <v>1월 생산실적</v>
          </cell>
        </row>
      </sheetData>
      <sheetData sheetId="7961">
        <row r="1">
          <cell r="A1" t="str">
            <v>1월 생산실적</v>
          </cell>
        </row>
      </sheetData>
      <sheetData sheetId="7962">
        <row r="1">
          <cell r="A1" t="str">
            <v>1월 생산실적</v>
          </cell>
        </row>
      </sheetData>
      <sheetData sheetId="7963">
        <row r="1">
          <cell r="A1" t="str">
            <v>1월 생산실적</v>
          </cell>
        </row>
      </sheetData>
      <sheetData sheetId="7964">
        <row r="1">
          <cell r="A1" t="str">
            <v>1월 생산실적</v>
          </cell>
        </row>
      </sheetData>
      <sheetData sheetId="7965">
        <row r="1">
          <cell r="A1" t="str">
            <v>1월 생산실적</v>
          </cell>
        </row>
      </sheetData>
      <sheetData sheetId="7966">
        <row r="1">
          <cell r="A1" t="str">
            <v>1월 생산실적</v>
          </cell>
        </row>
      </sheetData>
      <sheetData sheetId="7967">
        <row r="1">
          <cell r="A1" t="str">
            <v>1월 생산실적</v>
          </cell>
        </row>
      </sheetData>
      <sheetData sheetId="7968">
        <row r="1">
          <cell r="A1" t="str">
            <v>1월 생산실적</v>
          </cell>
        </row>
      </sheetData>
      <sheetData sheetId="7969">
        <row r="1">
          <cell r="A1" t="str">
            <v>1월 생산실적</v>
          </cell>
        </row>
      </sheetData>
      <sheetData sheetId="7970">
        <row r="1">
          <cell r="A1" t="str">
            <v>1월 생산실적</v>
          </cell>
        </row>
      </sheetData>
      <sheetData sheetId="7971">
        <row r="1">
          <cell r="A1" t="str">
            <v>1월 생산실적</v>
          </cell>
        </row>
      </sheetData>
      <sheetData sheetId="7972">
        <row r="1">
          <cell r="A1" t="str">
            <v>1월 생산실적</v>
          </cell>
        </row>
      </sheetData>
      <sheetData sheetId="7973">
        <row r="1">
          <cell r="A1" t="str">
            <v>1월 생산실적</v>
          </cell>
        </row>
      </sheetData>
      <sheetData sheetId="7974">
        <row r="1">
          <cell r="A1" t="str">
            <v>1월 생산실적</v>
          </cell>
        </row>
      </sheetData>
      <sheetData sheetId="7975">
        <row r="1">
          <cell r="A1" t="str">
            <v>1월 생산실적</v>
          </cell>
        </row>
      </sheetData>
      <sheetData sheetId="7976">
        <row r="1">
          <cell r="A1" t="str">
            <v>1월 생산실적</v>
          </cell>
        </row>
      </sheetData>
      <sheetData sheetId="7977">
        <row r="1">
          <cell r="A1" t="str">
            <v>1월 생산실적</v>
          </cell>
        </row>
      </sheetData>
      <sheetData sheetId="7978">
        <row r="1">
          <cell r="A1" t="str">
            <v>1월 생산실적</v>
          </cell>
        </row>
      </sheetData>
      <sheetData sheetId="7979">
        <row r="1">
          <cell r="A1" t="str">
            <v>1월 생산실적</v>
          </cell>
        </row>
      </sheetData>
      <sheetData sheetId="7980">
        <row r="1">
          <cell r="A1" t="str">
            <v>1월 생산실적</v>
          </cell>
        </row>
      </sheetData>
      <sheetData sheetId="7981">
        <row r="1">
          <cell r="A1" t="str">
            <v>1월 생산실적</v>
          </cell>
        </row>
      </sheetData>
      <sheetData sheetId="7982">
        <row r="1">
          <cell r="A1" t="str">
            <v>1월 생산실적</v>
          </cell>
        </row>
      </sheetData>
      <sheetData sheetId="7983">
        <row r="1">
          <cell r="A1" t="str">
            <v>1월 생산실적</v>
          </cell>
        </row>
      </sheetData>
      <sheetData sheetId="7984">
        <row r="1">
          <cell r="A1" t="str">
            <v>1월 생산실적</v>
          </cell>
        </row>
      </sheetData>
      <sheetData sheetId="7985">
        <row r="1">
          <cell r="A1" t="str">
            <v>1월 생산실적</v>
          </cell>
        </row>
      </sheetData>
      <sheetData sheetId="7986">
        <row r="1">
          <cell r="A1" t="str">
            <v>1월 생산실적</v>
          </cell>
        </row>
      </sheetData>
      <sheetData sheetId="7987">
        <row r="1">
          <cell r="A1" t="str">
            <v>1월 생산실적</v>
          </cell>
        </row>
      </sheetData>
      <sheetData sheetId="7988">
        <row r="1">
          <cell r="A1" t="str">
            <v>1월 생산실적</v>
          </cell>
        </row>
      </sheetData>
      <sheetData sheetId="7989">
        <row r="1">
          <cell r="A1" t="str">
            <v>1월 생산실적</v>
          </cell>
        </row>
      </sheetData>
      <sheetData sheetId="7990">
        <row r="1">
          <cell r="A1" t="str">
            <v>1월 생산실적</v>
          </cell>
        </row>
      </sheetData>
      <sheetData sheetId="7991">
        <row r="1">
          <cell r="A1" t="str">
            <v>1월 생산실적</v>
          </cell>
        </row>
      </sheetData>
      <sheetData sheetId="7992">
        <row r="1">
          <cell r="A1" t="str">
            <v>1월 생산실적</v>
          </cell>
        </row>
      </sheetData>
      <sheetData sheetId="7993">
        <row r="1">
          <cell r="A1" t="str">
            <v>1월 생산실적</v>
          </cell>
        </row>
      </sheetData>
      <sheetData sheetId="7994">
        <row r="1">
          <cell r="A1" t="str">
            <v>1월 생산실적</v>
          </cell>
        </row>
      </sheetData>
      <sheetData sheetId="7995">
        <row r="1">
          <cell r="A1" t="str">
            <v>1월 생산실적</v>
          </cell>
        </row>
      </sheetData>
      <sheetData sheetId="7996">
        <row r="1">
          <cell r="A1" t="str">
            <v>1월 생산실적</v>
          </cell>
        </row>
      </sheetData>
      <sheetData sheetId="7997">
        <row r="1">
          <cell r="A1" t="str">
            <v>1월 생산실적</v>
          </cell>
        </row>
      </sheetData>
      <sheetData sheetId="7998">
        <row r="1">
          <cell r="A1" t="str">
            <v>1월 생산실적</v>
          </cell>
        </row>
      </sheetData>
      <sheetData sheetId="7999">
        <row r="1">
          <cell r="A1" t="str">
            <v>1월 생산실적</v>
          </cell>
        </row>
      </sheetData>
      <sheetData sheetId="8000">
        <row r="1">
          <cell r="A1" t="str">
            <v>1월 생산실적</v>
          </cell>
        </row>
      </sheetData>
      <sheetData sheetId="8001">
        <row r="1">
          <cell r="A1" t="str">
            <v>1월 생산실적</v>
          </cell>
        </row>
      </sheetData>
      <sheetData sheetId="8002">
        <row r="1">
          <cell r="A1" t="str">
            <v>1월 생산실적</v>
          </cell>
        </row>
      </sheetData>
      <sheetData sheetId="8003">
        <row r="1">
          <cell r="A1" t="str">
            <v>1월 생산실적</v>
          </cell>
        </row>
      </sheetData>
      <sheetData sheetId="8004">
        <row r="1">
          <cell r="A1" t="str">
            <v>1월 생산실적</v>
          </cell>
        </row>
      </sheetData>
      <sheetData sheetId="8005">
        <row r="1">
          <cell r="A1" t="str">
            <v>1월 생산실적</v>
          </cell>
        </row>
      </sheetData>
      <sheetData sheetId="8006">
        <row r="1">
          <cell r="A1" t="str">
            <v>1월 생산실적</v>
          </cell>
        </row>
      </sheetData>
      <sheetData sheetId="8007">
        <row r="1">
          <cell r="A1" t="str">
            <v>1월 생산실적</v>
          </cell>
        </row>
      </sheetData>
      <sheetData sheetId="8008">
        <row r="1">
          <cell r="A1" t="str">
            <v>1월 생산실적</v>
          </cell>
        </row>
      </sheetData>
      <sheetData sheetId="8009">
        <row r="1">
          <cell r="A1" t="str">
            <v>1월 생산실적</v>
          </cell>
        </row>
      </sheetData>
      <sheetData sheetId="8010">
        <row r="1">
          <cell r="A1" t="str">
            <v>1월 생산실적</v>
          </cell>
        </row>
      </sheetData>
      <sheetData sheetId="8011">
        <row r="1">
          <cell r="A1" t="str">
            <v>1월 생산실적</v>
          </cell>
        </row>
      </sheetData>
      <sheetData sheetId="8012">
        <row r="1">
          <cell r="A1" t="str">
            <v>1월 생산실적</v>
          </cell>
        </row>
      </sheetData>
      <sheetData sheetId="8013">
        <row r="1">
          <cell r="A1" t="str">
            <v>1월 생산실적</v>
          </cell>
        </row>
      </sheetData>
      <sheetData sheetId="8014">
        <row r="1">
          <cell r="A1" t="str">
            <v>1월 생산실적</v>
          </cell>
        </row>
      </sheetData>
      <sheetData sheetId="8015">
        <row r="1">
          <cell r="A1" t="str">
            <v>1월 생산실적</v>
          </cell>
        </row>
      </sheetData>
      <sheetData sheetId="8016">
        <row r="1">
          <cell r="A1" t="str">
            <v>1월 생산실적</v>
          </cell>
        </row>
      </sheetData>
      <sheetData sheetId="8017">
        <row r="1">
          <cell r="A1" t="str">
            <v>1월 생산실적</v>
          </cell>
        </row>
      </sheetData>
      <sheetData sheetId="8018">
        <row r="1">
          <cell r="A1" t="str">
            <v>1월 생산실적</v>
          </cell>
        </row>
      </sheetData>
      <sheetData sheetId="8019">
        <row r="1">
          <cell r="A1" t="str">
            <v>1월 생산실적</v>
          </cell>
        </row>
      </sheetData>
      <sheetData sheetId="8020">
        <row r="1">
          <cell r="A1" t="str">
            <v>1월 생산실적</v>
          </cell>
        </row>
      </sheetData>
      <sheetData sheetId="8021">
        <row r="1">
          <cell r="A1" t="str">
            <v>1월 생산실적</v>
          </cell>
        </row>
      </sheetData>
      <sheetData sheetId="8022">
        <row r="1">
          <cell r="A1" t="str">
            <v>1월 생산실적</v>
          </cell>
        </row>
      </sheetData>
      <sheetData sheetId="8023">
        <row r="1">
          <cell r="A1" t="str">
            <v>1월 생산실적</v>
          </cell>
        </row>
      </sheetData>
      <sheetData sheetId="8024">
        <row r="1">
          <cell r="A1" t="str">
            <v>1월 생산실적</v>
          </cell>
        </row>
      </sheetData>
      <sheetData sheetId="8025">
        <row r="1">
          <cell r="A1" t="str">
            <v>1월 생산실적</v>
          </cell>
        </row>
      </sheetData>
      <sheetData sheetId="8026">
        <row r="1">
          <cell r="A1" t="str">
            <v>1월 생산실적</v>
          </cell>
        </row>
      </sheetData>
      <sheetData sheetId="8027">
        <row r="1">
          <cell r="A1" t="str">
            <v>1월 생산실적</v>
          </cell>
        </row>
      </sheetData>
      <sheetData sheetId="8028">
        <row r="1">
          <cell r="A1" t="str">
            <v>1월 생산실적</v>
          </cell>
        </row>
      </sheetData>
      <sheetData sheetId="8029">
        <row r="1">
          <cell r="A1" t="str">
            <v>1월 생산실적</v>
          </cell>
        </row>
      </sheetData>
      <sheetData sheetId="8030">
        <row r="1">
          <cell r="A1" t="str">
            <v>1월 생산실적</v>
          </cell>
        </row>
      </sheetData>
      <sheetData sheetId="8031">
        <row r="1">
          <cell r="A1" t="str">
            <v>1월 생산실적</v>
          </cell>
        </row>
      </sheetData>
      <sheetData sheetId="8032">
        <row r="1">
          <cell r="A1" t="str">
            <v>1월 생산실적</v>
          </cell>
        </row>
      </sheetData>
      <sheetData sheetId="8033">
        <row r="1">
          <cell r="A1" t="str">
            <v>1월 생산실적</v>
          </cell>
        </row>
      </sheetData>
      <sheetData sheetId="8034">
        <row r="1">
          <cell r="A1" t="str">
            <v>1월 생산실적</v>
          </cell>
        </row>
      </sheetData>
      <sheetData sheetId="8035">
        <row r="1">
          <cell r="A1" t="str">
            <v>1월 생산실적</v>
          </cell>
        </row>
      </sheetData>
      <sheetData sheetId="8036">
        <row r="1">
          <cell r="A1" t="str">
            <v>1월 생산실적</v>
          </cell>
        </row>
      </sheetData>
      <sheetData sheetId="8037">
        <row r="1">
          <cell r="A1" t="str">
            <v>1월 생산실적</v>
          </cell>
        </row>
      </sheetData>
      <sheetData sheetId="8038">
        <row r="1">
          <cell r="A1" t="str">
            <v>1월 생산실적</v>
          </cell>
        </row>
      </sheetData>
      <sheetData sheetId="8039">
        <row r="1">
          <cell r="A1" t="str">
            <v>1월 생산실적</v>
          </cell>
        </row>
      </sheetData>
      <sheetData sheetId="8040">
        <row r="1">
          <cell r="A1" t="str">
            <v>1월 생산실적</v>
          </cell>
        </row>
      </sheetData>
      <sheetData sheetId="8041">
        <row r="1">
          <cell r="A1" t="str">
            <v>1월 생산실적</v>
          </cell>
        </row>
      </sheetData>
      <sheetData sheetId="8042">
        <row r="1">
          <cell r="A1" t="str">
            <v>1월 생산실적</v>
          </cell>
        </row>
      </sheetData>
      <sheetData sheetId="8043">
        <row r="1">
          <cell r="A1" t="str">
            <v>1월 생산실적</v>
          </cell>
        </row>
      </sheetData>
      <sheetData sheetId="8044">
        <row r="1">
          <cell r="A1" t="str">
            <v>1월 생산실적</v>
          </cell>
        </row>
      </sheetData>
      <sheetData sheetId="8045">
        <row r="1">
          <cell r="A1" t="str">
            <v>1월 생산실적</v>
          </cell>
        </row>
      </sheetData>
      <sheetData sheetId="8046">
        <row r="1">
          <cell r="A1" t="str">
            <v>1월 생산실적</v>
          </cell>
        </row>
      </sheetData>
      <sheetData sheetId="8047">
        <row r="1">
          <cell r="A1" t="str">
            <v>1월 생산실적</v>
          </cell>
        </row>
      </sheetData>
      <sheetData sheetId="8048">
        <row r="1">
          <cell r="A1" t="str">
            <v>1월 생산실적</v>
          </cell>
        </row>
      </sheetData>
      <sheetData sheetId="8049">
        <row r="1">
          <cell r="A1" t="str">
            <v>1월 생산실적</v>
          </cell>
        </row>
      </sheetData>
      <sheetData sheetId="8050">
        <row r="1">
          <cell r="A1" t="str">
            <v>1월 생산실적</v>
          </cell>
        </row>
      </sheetData>
      <sheetData sheetId="8051">
        <row r="1">
          <cell r="A1" t="str">
            <v>1월 생산실적</v>
          </cell>
        </row>
      </sheetData>
      <sheetData sheetId="8052">
        <row r="1">
          <cell r="A1" t="str">
            <v>1월 생산실적</v>
          </cell>
        </row>
      </sheetData>
      <sheetData sheetId="8053">
        <row r="1">
          <cell r="A1" t="str">
            <v>1월 생산실적</v>
          </cell>
        </row>
      </sheetData>
      <sheetData sheetId="8054">
        <row r="1">
          <cell r="A1" t="str">
            <v>1월 생산실적</v>
          </cell>
        </row>
      </sheetData>
      <sheetData sheetId="8055">
        <row r="1">
          <cell r="A1" t="str">
            <v>1월 생산실적</v>
          </cell>
        </row>
      </sheetData>
      <sheetData sheetId="8056">
        <row r="1">
          <cell r="A1" t="str">
            <v>1월 생산실적</v>
          </cell>
        </row>
      </sheetData>
      <sheetData sheetId="8057">
        <row r="1">
          <cell r="A1" t="str">
            <v>1월 생산실적</v>
          </cell>
        </row>
      </sheetData>
      <sheetData sheetId="8058">
        <row r="1">
          <cell r="A1" t="str">
            <v>1월 생산실적</v>
          </cell>
        </row>
      </sheetData>
      <sheetData sheetId="8059">
        <row r="1">
          <cell r="A1" t="str">
            <v>1월 생산실적</v>
          </cell>
        </row>
      </sheetData>
      <sheetData sheetId="8060">
        <row r="1">
          <cell r="A1" t="str">
            <v>1월 생산실적</v>
          </cell>
        </row>
      </sheetData>
      <sheetData sheetId="8061">
        <row r="1">
          <cell r="A1" t="str">
            <v>1월 생산실적</v>
          </cell>
        </row>
      </sheetData>
      <sheetData sheetId="8062">
        <row r="1">
          <cell r="A1" t="str">
            <v>1월 생산실적</v>
          </cell>
        </row>
      </sheetData>
      <sheetData sheetId="8063">
        <row r="1">
          <cell r="A1" t="str">
            <v>1월 생산실적</v>
          </cell>
        </row>
      </sheetData>
      <sheetData sheetId="8064">
        <row r="1">
          <cell r="A1" t="str">
            <v>1월 생산실적</v>
          </cell>
        </row>
      </sheetData>
      <sheetData sheetId="8065">
        <row r="1">
          <cell r="A1" t="str">
            <v>1월 생산실적</v>
          </cell>
        </row>
      </sheetData>
      <sheetData sheetId="8066">
        <row r="1">
          <cell r="A1" t="str">
            <v>1월 생산실적</v>
          </cell>
        </row>
      </sheetData>
      <sheetData sheetId="8067">
        <row r="1">
          <cell r="A1" t="str">
            <v>1월 생산실적</v>
          </cell>
        </row>
      </sheetData>
      <sheetData sheetId="8068">
        <row r="1">
          <cell r="A1" t="str">
            <v>1월 생산실적</v>
          </cell>
        </row>
      </sheetData>
      <sheetData sheetId="8069">
        <row r="1">
          <cell r="A1" t="str">
            <v>1월 생산실적</v>
          </cell>
        </row>
      </sheetData>
      <sheetData sheetId="8070">
        <row r="1">
          <cell r="A1" t="str">
            <v>1월 생산실적</v>
          </cell>
        </row>
      </sheetData>
      <sheetData sheetId="8071">
        <row r="1">
          <cell r="A1" t="str">
            <v>1월 생산실적</v>
          </cell>
        </row>
      </sheetData>
      <sheetData sheetId="8072">
        <row r="1">
          <cell r="A1" t="str">
            <v>1월 생산실적</v>
          </cell>
        </row>
      </sheetData>
      <sheetData sheetId="8073">
        <row r="1">
          <cell r="A1" t="str">
            <v>1월 생산실적</v>
          </cell>
        </row>
      </sheetData>
      <sheetData sheetId="8074">
        <row r="1">
          <cell r="A1" t="str">
            <v>1월 생산실적</v>
          </cell>
        </row>
      </sheetData>
      <sheetData sheetId="8075">
        <row r="1">
          <cell r="A1" t="str">
            <v>1월 생산실적</v>
          </cell>
        </row>
      </sheetData>
      <sheetData sheetId="8076">
        <row r="1">
          <cell r="A1" t="str">
            <v>1월 생산실적</v>
          </cell>
        </row>
      </sheetData>
      <sheetData sheetId="8077">
        <row r="1">
          <cell r="A1" t="str">
            <v>1월 생산실적</v>
          </cell>
        </row>
      </sheetData>
      <sheetData sheetId="8078">
        <row r="1">
          <cell r="A1" t="str">
            <v>1월 생산실적</v>
          </cell>
        </row>
      </sheetData>
      <sheetData sheetId="8079">
        <row r="1">
          <cell r="A1" t="str">
            <v>1월 생산실적</v>
          </cell>
        </row>
      </sheetData>
      <sheetData sheetId="8080">
        <row r="1">
          <cell r="A1" t="str">
            <v>1월 생산실적</v>
          </cell>
        </row>
      </sheetData>
      <sheetData sheetId="8081">
        <row r="1">
          <cell r="A1" t="str">
            <v>1월 생산실적</v>
          </cell>
        </row>
      </sheetData>
      <sheetData sheetId="8082">
        <row r="1">
          <cell r="A1" t="str">
            <v>1월 생산실적</v>
          </cell>
        </row>
      </sheetData>
      <sheetData sheetId="8083">
        <row r="1">
          <cell r="A1" t="str">
            <v>1월 생산실적</v>
          </cell>
        </row>
      </sheetData>
      <sheetData sheetId="8084">
        <row r="1">
          <cell r="A1" t="str">
            <v>1월 생산실적</v>
          </cell>
        </row>
      </sheetData>
      <sheetData sheetId="8085">
        <row r="1">
          <cell r="A1" t="str">
            <v>1월 생산실적</v>
          </cell>
        </row>
      </sheetData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>
        <row r="5">
          <cell r="D5" t="str">
            <v>PROCESS PERFORMANCE STUDY</v>
          </cell>
        </row>
      </sheetData>
      <sheetData sheetId="8106">
        <row r="5">
          <cell r="D5" t="str">
            <v>PROCESS PERFORMANCE STUDY</v>
          </cell>
        </row>
      </sheetData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>
        <row r="1">
          <cell r="A1" t="str">
            <v>1월 생산실적</v>
          </cell>
        </row>
      </sheetData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>
        <row r="1">
          <cell r="A1" t="str">
            <v>1월 생산실적</v>
          </cell>
        </row>
      </sheetData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>
        <row r="5">
          <cell r="D5" t="str">
            <v>PROCESS PERFORMANCE STUDY</v>
          </cell>
        </row>
      </sheetData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>
        <row r="1">
          <cell r="A1" t="str">
            <v>1월 생산실적</v>
          </cell>
        </row>
      </sheetData>
      <sheetData sheetId="8501"/>
      <sheetData sheetId="8502"/>
      <sheetData sheetId="8503"/>
      <sheetData sheetId="8504">
        <row r="1">
          <cell r="A1" t="str">
            <v>1월 생산실적</v>
          </cell>
        </row>
      </sheetData>
      <sheetData sheetId="8505"/>
      <sheetData sheetId="8506"/>
      <sheetData sheetId="8507"/>
      <sheetData sheetId="8508">
        <row r="1">
          <cell r="A1" t="str">
            <v>1월 생산실적</v>
          </cell>
        </row>
      </sheetData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>
        <row r="1">
          <cell r="A1" t="str">
            <v>1월 생산실적</v>
          </cell>
        </row>
      </sheetData>
      <sheetData sheetId="8550">
        <row r="1">
          <cell r="A1" t="str">
            <v>1월 생산실적</v>
          </cell>
        </row>
      </sheetData>
      <sheetData sheetId="8551">
        <row r="1">
          <cell r="A1" t="str">
            <v>1월 생산실적</v>
          </cell>
        </row>
      </sheetData>
      <sheetData sheetId="8552">
        <row r="1">
          <cell r="A1" t="str">
            <v>1월 생산실적</v>
          </cell>
        </row>
      </sheetData>
      <sheetData sheetId="8553">
        <row r="1">
          <cell r="A1" t="str">
            <v>1월 생산실적</v>
          </cell>
        </row>
      </sheetData>
      <sheetData sheetId="8554">
        <row r="1">
          <cell r="A1" t="str">
            <v>1월 생산실적</v>
          </cell>
        </row>
      </sheetData>
      <sheetData sheetId="8555">
        <row r="1">
          <cell r="A1" t="str">
            <v>1월 생산실적</v>
          </cell>
        </row>
      </sheetData>
      <sheetData sheetId="8556">
        <row r="1">
          <cell r="A1" t="str">
            <v>1월 생산실적</v>
          </cell>
        </row>
      </sheetData>
      <sheetData sheetId="8557">
        <row r="1">
          <cell r="A1" t="str">
            <v>1월 생산실적</v>
          </cell>
        </row>
      </sheetData>
      <sheetData sheetId="8558">
        <row r="1">
          <cell r="A1" t="str">
            <v>1월 생산실적</v>
          </cell>
        </row>
      </sheetData>
      <sheetData sheetId="8559">
        <row r="1">
          <cell r="A1" t="str">
            <v>1월 생산실적</v>
          </cell>
        </row>
      </sheetData>
      <sheetData sheetId="8560">
        <row r="1">
          <cell r="A1" t="str">
            <v>1월 생산실적</v>
          </cell>
        </row>
      </sheetData>
      <sheetData sheetId="8561">
        <row r="1">
          <cell r="A1" t="str">
            <v>1월 생산실적</v>
          </cell>
        </row>
      </sheetData>
      <sheetData sheetId="8562">
        <row r="1">
          <cell r="A1" t="str">
            <v>1월 생산실적</v>
          </cell>
        </row>
      </sheetData>
      <sheetData sheetId="8563">
        <row r="1">
          <cell r="A1" t="str">
            <v>1월 생산실적</v>
          </cell>
        </row>
      </sheetData>
      <sheetData sheetId="8564">
        <row r="1">
          <cell r="A1" t="str">
            <v>1월 생산실적</v>
          </cell>
        </row>
      </sheetData>
      <sheetData sheetId="8565">
        <row r="1">
          <cell r="A1" t="str">
            <v>1월 생산실적</v>
          </cell>
        </row>
      </sheetData>
      <sheetData sheetId="8566">
        <row r="1">
          <cell r="A1" t="str">
            <v>1월 생산실적</v>
          </cell>
        </row>
      </sheetData>
      <sheetData sheetId="8567">
        <row r="1">
          <cell r="A1" t="str">
            <v>1월 생산실적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1">
          <cell r="A1" t="str">
            <v>1월 생산실적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1">
          <cell r="A1" t="str">
            <v>1월 생산실적</v>
          </cell>
        </row>
      </sheetData>
      <sheetData sheetId="8590">
        <row r="1">
          <cell r="A1" t="str">
            <v>1월 생산실적</v>
          </cell>
        </row>
      </sheetData>
      <sheetData sheetId="8591">
        <row r="1">
          <cell r="A1" t="str">
            <v>1월 생산실적</v>
          </cell>
        </row>
      </sheetData>
      <sheetData sheetId="8592">
        <row r="1">
          <cell r="A1" t="str">
            <v>1월 생산실적</v>
          </cell>
        </row>
      </sheetData>
      <sheetData sheetId="8593">
        <row r="1">
          <cell r="A1" t="str">
            <v>1월 생산실적</v>
          </cell>
        </row>
      </sheetData>
      <sheetData sheetId="8594">
        <row r="1">
          <cell r="A1" t="str">
            <v>1월 생산실적</v>
          </cell>
        </row>
      </sheetData>
      <sheetData sheetId="8595">
        <row r="1">
          <cell r="A1" t="str">
            <v>1월 생산실적</v>
          </cell>
        </row>
      </sheetData>
      <sheetData sheetId="8596">
        <row r="1">
          <cell r="A1" t="str">
            <v>1월 생산실적</v>
          </cell>
        </row>
      </sheetData>
      <sheetData sheetId="8597">
        <row r="1">
          <cell r="A1" t="str">
            <v>1월 생산실적</v>
          </cell>
        </row>
      </sheetData>
      <sheetData sheetId="8598">
        <row r="1">
          <cell r="A1" t="str">
            <v>1월 생산실적</v>
          </cell>
        </row>
      </sheetData>
      <sheetData sheetId="8599">
        <row r="1">
          <cell r="A1" t="str">
            <v>1월 생산실적</v>
          </cell>
        </row>
      </sheetData>
      <sheetData sheetId="8600">
        <row r="1">
          <cell r="A1" t="str">
            <v>1월 생산실적</v>
          </cell>
        </row>
      </sheetData>
      <sheetData sheetId="8601">
        <row r="1">
          <cell r="A1" t="str">
            <v>1월 생산실적</v>
          </cell>
        </row>
      </sheetData>
      <sheetData sheetId="8602">
        <row r="1">
          <cell r="A1" t="str">
            <v>1월 생산실적</v>
          </cell>
        </row>
      </sheetData>
      <sheetData sheetId="8603">
        <row r="1">
          <cell r="A1" t="str">
            <v>1월 생산실적</v>
          </cell>
        </row>
      </sheetData>
      <sheetData sheetId="8604">
        <row r="1">
          <cell r="A1" t="str">
            <v>1월 생산실적</v>
          </cell>
        </row>
      </sheetData>
      <sheetData sheetId="8605">
        <row r="1">
          <cell r="A1" t="str">
            <v>1월 생산실적</v>
          </cell>
        </row>
      </sheetData>
      <sheetData sheetId="8606">
        <row r="1">
          <cell r="A1" t="str">
            <v>1월 생산실적</v>
          </cell>
        </row>
      </sheetData>
      <sheetData sheetId="8607">
        <row r="1">
          <cell r="A1" t="str">
            <v>1월 생산실적</v>
          </cell>
        </row>
      </sheetData>
      <sheetData sheetId="8608">
        <row r="1">
          <cell r="A1" t="str">
            <v>1월 생산실적</v>
          </cell>
        </row>
      </sheetData>
      <sheetData sheetId="8609">
        <row r="1">
          <cell r="A1" t="str">
            <v>1월 생산실적</v>
          </cell>
        </row>
      </sheetData>
      <sheetData sheetId="8610">
        <row r="1">
          <cell r="A1" t="str">
            <v>1월 생산실적</v>
          </cell>
        </row>
      </sheetData>
      <sheetData sheetId="8611">
        <row r="1">
          <cell r="A1" t="str">
            <v>1월 생산실적</v>
          </cell>
        </row>
      </sheetData>
      <sheetData sheetId="8612">
        <row r="1">
          <cell r="A1" t="str">
            <v>1월 생산실적</v>
          </cell>
        </row>
      </sheetData>
      <sheetData sheetId="8613">
        <row r="1">
          <cell r="A1" t="str">
            <v>1월 생산실적</v>
          </cell>
        </row>
      </sheetData>
      <sheetData sheetId="8614">
        <row r="1">
          <cell r="A1" t="str">
            <v>1월 생산실적</v>
          </cell>
        </row>
      </sheetData>
      <sheetData sheetId="8615">
        <row r="1">
          <cell r="A1" t="str">
            <v>1월 생산실적</v>
          </cell>
        </row>
      </sheetData>
      <sheetData sheetId="8616">
        <row r="1">
          <cell r="A1" t="str">
            <v>1월 생산실적</v>
          </cell>
        </row>
      </sheetData>
      <sheetData sheetId="8617">
        <row r="1">
          <cell r="A1" t="str">
            <v>1월 생산실적</v>
          </cell>
        </row>
      </sheetData>
      <sheetData sheetId="8618">
        <row r="1">
          <cell r="A1" t="str">
            <v>1월 생산실적</v>
          </cell>
        </row>
      </sheetData>
      <sheetData sheetId="8619">
        <row r="1">
          <cell r="A1" t="str">
            <v>1월 생산실적</v>
          </cell>
        </row>
      </sheetData>
      <sheetData sheetId="8620">
        <row r="1">
          <cell r="A1" t="str">
            <v>1월 생산실적</v>
          </cell>
        </row>
      </sheetData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>
        <row r="6">
          <cell r="A6">
            <v>1</v>
          </cell>
        </row>
      </sheetData>
      <sheetData sheetId="8638"/>
      <sheetData sheetId="8639"/>
      <sheetData sheetId="8640"/>
      <sheetData sheetId="8641">
        <row r="6">
          <cell r="A6">
            <v>1</v>
          </cell>
        </row>
      </sheetData>
      <sheetData sheetId="8642"/>
      <sheetData sheetId="8643"/>
      <sheetData sheetId="8644"/>
      <sheetData sheetId="8645">
        <row r="6">
          <cell r="A6">
            <v>1</v>
          </cell>
        </row>
      </sheetData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>
        <row r="1">
          <cell r="A1" t="str">
            <v>1월 생산실적</v>
          </cell>
        </row>
      </sheetData>
      <sheetData sheetId="8669">
        <row r="6">
          <cell r="A6">
            <v>1</v>
          </cell>
        </row>
      </sheetData>
      <sheetData sheetId="8670">
        <row r="1">
          <cell r="A1" t="str">
            <v>1월 생산실적</v>
          </cell>
        </row>
      </sheetData>
      <sheetData sheetId="8671">
        <row r="1">
          <cell r="A1" t="str">
            <v>1월 생산실적</v>
          </cell>
        </row>
      </sheetData>
      <sheetData sheetId="8672">
        <row r="1">
          <cell r="A1" t="str">
            <v>1월 생산실적</v>
          </cell>
        </row>
      </sheetData>
      <sheetData sheetId="8673">
        <row r="1">
          <cell r="A1" t="str">
            <v>1월 생산실적</v>
          </cell>
        </row>
      </sheetData>
      <sheetData sheetId="8674">
        <row r="1">
          <cell r="A1" t="str">
            <v>1월 생산실적</v>
          </cell>
        </row>
      </sheetData>
      <sheetData sheetId="8675">
        <row r="1">
          <cell r="A1" t="str">
            <v>1월 생산실적</v>
          </cell>
        </row>
      </sheetData>
      <sheetData sheetId="8676">
        <row r="1">
          <cell r="A1" t="str">
            <v>1월 생산실적</v>
          </cell>
        </row>
      </sheetData>
      <sheetData sheetId="8677">
        <row r="1">
          <cell r="A1" t="str">
            <v>1월 생산실적</v>
          </cell>
        </row>
      </sheetData>
      <sheetData sheetId="8678">
        <row r="1">
          <cell r="A1" t="str">
            <v>1월 생산실적</v>
          </cell>
        </row>
      </sheetData>
      <sheetData sheetId="8679">
        <row r="1">
          <cell r="A1" t="str">
            <v>1월 생산실적</v>
          </cell>
        </row>
      </sheetData>
      <sheetData sheetId="8680">
        <row r="6">
          <cell r="A6">
            <v>1</v>
          </cell>
        </row>
      </sheetData>
      <sheetData sheetId="8681">
        <row r="1">
          <cell r="A1" t="str">
            <v>1월 생산실적</v>
          </cell>
        </row>
      </sheetData>
      <sheetData sheetId="8682">
        <row r="6">
          <cell r="A6">
            <v>1</v>
          </cell>
        </row>
      </sheetData>
      <sheetData sheetId="8683">
        <row r="6">
          <cell r="A6">
            <v>1</v>
          </cell>
        </row>
      </sheetData>
      <sheetData sheetId="8684">
        <row r="6">
          <cell r="A6">
            <v>1</v>
          </cell>
        </row>
      </sheetData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>
        <row r="1">
          <cell r="A1" t="str">
            <v>1월 생산실적</v>
          </cell>
        </row>
      </sheetData>
      <sheetData sheetId="8751">
        <row r="1">
          <cell r="A1" t="str">
            <v>1월 생산실적</v>
          </cell>
        </row>
      </sheetData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>
        <row r="5">
          <cell r="D5" t="str">
            <v>PROCESS PERFORMANCE STUDY</v>
          </cell>
        </row>
      </sheetData>
      <sheetData sheetId="8865">
        <row r="5">
          <cell r="D5" t="str">
            <v>PROCESS PERFORMANCE STUDY</v>
          </cell>
        </row>
      </sheetData>
      <sheetData sheetId="8866">
        <row r="5">
          <cell r="D5" t="str">
            <v>PROCESS PERFORMANCE STUDY</v>
          </cell>
        </row>
      </sheetData>
      <sheetData sheetId="8867">
        <row r="5">
          <cell r="D5" t="str">
            <v>PROCESS PERFORMANCE STUDY</v>
          </cell>
        </row>
      </sheetData>
      <sheetData sheetId="8868">
        <row r="5">
          <cell r="D5" t="str">
            <v>PROCESS PERFORMANCE STUDY</v>
          </cell>
        </row>
      </sheetData>
      <sheetData sheetId="8869">
        <row r="5">
          <cell r="D5" t="str">
            <v>PROCESS PERFORMANCE STUDY</v>
          </cell>
        </row>
      </sheetData>
      <sheetData sheetId="8870">
        <row r="5">
          <cell r="D5" t="str">
            <v>PROCESS PERFORMANCE STUDY</v>
          </cell>
        </row>
      </sheetData>
      <sheetData sheetId="8871">
        <row r="5">
          <cell r="D5" t="str">
            <v>PROCESS PERFORMANCE STUDY</v>
          </cell>
        </row>
      </sheetData>
      <sheetData sheetId="8872">
        <row r="5">
          <cell r="D5" t="str">
            <v>PROCESS PERFORMANCE STUDY</v>
          </cell>
        </row>
      </sheetData>
      <sheetData sheetId="8873">
        <row r="5">
          <cell r="D5" t="str">
            <v>PROCESS PERFORMANCE STUDY</v>
          </cell>
        </row>
      </sheetData>
      <sheetData sheetId="8874">
        <row r="5">
          <cell r="D5" t="str">
            <v>PROCESS PERFORMANCE STUDY</v>
          </cell>
        </row>
      </sheetData>
      <sheetData sheetId="8875">
        <row r="5">
          <cell r="D5" t="str">
            <v>PROCESS PERFORMANCE STUDY</v>
          </cell>
        </row>
      </sheetData>
      <sheetData sheetId="8876">
        <row r="5">
          <cell r="D5" t="str">
            <v>PROCESS PERFORMANCE STUDY</v>
          </cell>
        </row>
      </sheetData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>
        <row r="1">
          <cell r="A1" t="str">
            <v>1월 생산실적</v>
          </cell>
        </row>
      </sheetData>
      <sheetData sheetId="9193">
        <row r="1">
          <cell r="A1" t="str">
            <v>1월 생산실적</v>
          </cell>
        </row>
      </sheetData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>
        <row r="1">
          <cell r="A1" t="str">
            <v>1월 생산실적</v>
          </cell>
        </row>
      </sheetData>
      <sheetData sheetId="9224">
        <row r="1">
          <cell r="A1" t="str">
            <v>1월 생산실적</v>
          </cell>
        </row>
      </sheetData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부하_팀별"/>
      <sheetName val="기본자료"/>
      <sheetName val="2.대외공문"/>
      <sheetName val="Sheet2"/>
      <sheetName val="제조 경영"/>
      <sheetName val="현금&amp;현금등가(K)"/>
      <sheetName val="퇴충(K)"/>
      <sheetName val="공수TABLE"/>
      <sheetName val="소계정"/>
      <sheetName val="A"/>
      <sheetName val="성신"/>
      <sheetName val="별제권_정리담보권1"/>
      <sheetName val="경쟁실분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  <sheetName val="2_대외공문"/>
      <sheetName val="제조_경영"/>
      <sheetName val="법인세등_(2)"/>
      <sheetName val="BASE_MC"/>
      <sheetName val="리니어모터_LIST"/>
      <sheetName val="AIR_SHOWER(3인용)"/>
      <sheetName val="불합리관리_SHEET"/>
      <sheetName val="현황(2006_4Q)"/>
      <sheetName val="취합04-01_B_L_&amp;_T_C"/>
      <sheetName val="2012년_전용_수주계획"/>
      <sheetName val="차체부품_INS_REPORT(갑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1단1열(S)"/>
      <sheetName val="LSTK#1"/>
      <sheetName val="2012년 전용 수주계획"/>
      <sheetName val="법인세등 (2)"/>
      <sheetName val="별제권_정리담보권1"/>
      <sheetName val="97PLAN"/>
      <sheetName val="98연계표"/>
      <sheetName val="01월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  <sheetName val="제조_경영1"/>
      <sheetName val="2012년_전용_수주계획1"/>
      <sheetName val="법인세등_(2)1"/>
      <sheetName val="2_대외공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년 내수ALL판매실적(6월)"/>
      <sheetName val="#REF"/>
      <sheetName val="원단위"/>
      <sheetName val="RD제품개발투자비(매가)"/>
      <sheetName val="한계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3희질산"/>
      <sheetName val="송전기본"/>
      <sheetName val="법인세등 (2)"/>
      <sheetName val="현황"/>
      <sheetName val="SPPLCPAN"/>
      <sheetName val="2.대외공문"/>
      <sheetName val="별제권_정리담보권1"/>
      <sheetName val="GPS_RAW"/>
      <sheetName val="설계조건"/>
      <sheetName val="차수"/>
      <sheetName val="MAIN"/>
      <sheetName val="진행 사항"/>
      <sheetName val="일정"/>
      <sheetName val="성신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BUS제원1"/>
      <sheetName val="CALENDAR"/>
      <sheetName val="DOOR"/>
      <sheetName val="CVT산정"/>
      <sheetName val="전체현황"/>
      <sheetName val="GB-IC Villingen GG"/>
      <sheetName val="PRDW30"/>
      <sheetName val="Tbom-tot"/>
      <sheetName val="5-1차수정"/>
      <sheetName val="진행 DATA (2)"/>
      <sheetName val="생계99ST"/>
      <sheetName val="프로젝트"/>
      <sheetName val="1.2내수"/>
      <sheetName val="일자별"/>
      <sheetName val="●일일실적"/>
      <sheetName val="차수"/>
      <sheetName val="RDLEVLST"/>
      <sheetName val="부문손익"/>
      <sheetName val="#REF"/>
      <sheetName val="재1"/>
      <sheetName val="외주현황.wq1"/>
      <sheetName val="폼관조직"/>
      <sheetName val="1"/>
      <sheetName val="검토사항"/>
      <sheetName val="Cost Reduction"/>
      <sheetName val="교육계획"/>
      <sheetName val="BAU"/>
      <sheetName val="차체"/>
      <sheetName val="(BS,CF)-BACK"/>
      <sheetName val="CD-실적"/>
      <sheetName val="추이도"/>
      <sheetName val="PC%계산"/>
      <sheetName val="파일테이블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진행_DATA_(2)"/>
      <sheetName val="GB-IC_Villingen_GG"/>
      <sheetName val="1_2내수"/>
      <sheetName val="2_2공정능력"/>
      <sheetName val="96수출"/>
      <sheetName val="구동"/>
      <sheetName val="카메라"/>
      <sheetName val="표지"/>
      <sheetName val="작업제품군"/>
      <sheetName val="차종"/>
      <sheetName val="환율"/>
      <sheetName val="사용자코드1"/>
      <sheetName val="사용자코드2"/>
      <sheetName val="제품"/>
      <sheetName val="매출성격"/>
      <sheetName val="지역"/>
      <sheetName val="감사ⓚA"/>
      <sheetName val="확정실적"/>
      <sheetName val="품의양"/>
      <sheetName val="RD제품개발투자비(매가)"/>
      <sheetName val="공평3"/>
      <sheetName val="금형표지"/>
      <sheetName val="INVESTMENT (Hardware)"/>
      <sheetName val="LX3.0 RR"/>
      <sheetName val="일본출1"/>
      <sheetName val="공정별설비검토"/>
      <sheetName val="INPUT"/>
      <sheetName val="계산정보"/>
      <sheetName val="PP%계산"/>
      <sheetName val="2"/>
      <sheetName val="종합(PD,FD,RS)"/>
      <sheetName val="매출계획"/>
      <sheetName val="인원"/>
      <sheetName val="Sheet5"/>
      <sheetName val="Sheet6 (3)"/>
      <sheetName val="95하U$가격"/>
      <sheetName val="부품LIST"/>
      <sheetName val="Auswahl"/>
      <sheetName val="Sheet3"/>
      <sheetName val="적용수량"/>
      <sheetName val="자재소요"/>
      <sheetName val="판매계획"/>
      <sheetName val="가공비(2)"/>
      <sheetName val="FUEL FILLER"/>
      <sheetName val="협조전"/>
      <sheetName val="TOT"/>
      <sheetName val="다목적갑"/>
      <sheetName val="HP1AMLIST"/>
      <sheetName val="예산계획"/>
      <sheetName val="매출종합.`09"/>
      <sheetName val="AN43"/>
      <sheetName val="집연95"/>
      <sheetName val="CPK"/>
      <sheetName val="Tiburon"/>
      <sheetName val="차종별"/>
      <sheetName val="원본"/>
      <sheetName val="95계획"/>
      <sheetName val="재료(확정,11월19일)"/>
      <sheetName val="Main"/>
      <sheetName val="기초"/>
      <sheetName val="카니발슈마세피아"/>
      <sheetName val="WEIGHT"/>
      <sheetName val="1-Tables"/>
      <sheetName val="차체부품 INS REPORT(갑)"/>
      <sheetName val="Cpk3"/>
      <sheetName val="COND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진행_DATA_(2)1"/>
      <sheetName val="GB-IC_Villingen_GG1"/>
      <sheetName val="1_2내수1"/>
      <sheetName val="외주현황_wq1"/>
      <sheetName val="Cost_Reduction"/>
      <sheetName val="INVESTMENT_(Hardware)"/>
      <sheetName val="LX3_0_RR"/>
      <sheetName val="매출종합_`09"/>
      <sheetName val="Config"/>
      <sheetName val="신고서.전"/>
      <sheetName val="Basic assumptions"/>
      <sheetName val="2-1"/>
      <sheetName val="PPS2"/>
      <sheetName val="ML"/>
      <sheetName val="R&amp;D"/>
      <sheetName val="GRACE"/>
      <sheetName val="RHN"/>
      <sheetName val="材料"/>
      <sheetName val="업무분장"/>
      <sheetName val="F4-F7"/>
      <sheetName val="진도현황"/>
      <sheetName val="생산"/>
      <sheetName val="DWPM"/>
      <sheetName val="SPA원가"/>
      <sheetName val="계산DATA입력"/>
      <sheetName val="인건비"/>
      <sheetName val="뒤차축소"/>
      <sheetName val="점유면적"/>
      <sheetName val="종합BDATA"/>
      <sheetName val="적하보험"/>
      <sheetName val="등속"/>
      <sheetName val="변속"/>
      <sheetName val="액슬"/>
      <sheetName val="프레임"/>
      <sheetName val="내부결재용"/>
      <sheetName val="본부별팀별9911"/>
      <sheetName val="본문"/>
      <sheetName val="major"/>
      <sheetName val="DAT(목표)"/>
      <sheetName val="LEASE4"/>
      <sheetName val="SM-NEW"/>
      <sheetName val="12-30"/>
      <sheetName val="미국"/>
      <sheetName val="BM_NEW2"/>
      <sheetName val="Sheet1"/>
      <sheetName val="2.대외공문"/>
      <sheetName val="수리결과"/>
      <sheetName val="전부인쇄"/>
      <sheetName val="day"/>
      <sheetName val="초도발주서"/>
      <sheetName val="Sheet4"/>
      <sheetName val="p2-1"/>
      <sheetName val="명단"/>
      <sheetName val="현금경비중역"/>
      <sheetName val="5.WIRE적용LIST"/>
      <sheetName val="Macro1"/>
      <sheetName val="순위"/>
      <sheetName val="Macro2"/>
      <sheetName val="3.일반사상"/>
      <sheetName val="단중표"/>
      <sheetName val="0000"/>
      <sheetName val="대외공문"/>
      <sheetName val="상용"/>
      <sheetName val="검구사양서"/>
      <sheetName val="종합"/>
      <sheetName val="3-2.귀책부서별 DT현황"/>
      <sheetName val=" 납촉자"/>
      <sheetName val="업체명"/>
      <sheetName val="Open"/>
      <sheetName val="M1master"/>
      <sheetName val="환율기준"/>
      <sheetName val="통합data"/>
      <sheetName val="시설업체주소록"/>
      <sheetName val="97"/>
      <sheetName val="품의서"/>
      <sheetName val="업종별"/>
      <sheetName val="작성양식"/>
      <sheetName val="EQ"/>
      <sheetName val="신규DEP"/>
      <sheetName val="Sheet2"/>
      <sheetName val="B053 (990701)공정실적PP%계산"/>
      <sheetName val="82150-39000"/>
      <sheetName val="재료율"/>
      <sheetName val="RC"/>
      <sheetName val="참조영역"/>
      <sheetName val="투자-국내2"/>
      <sheetName val="콤보"/>
      <sheetName val="운영실적(세부)"/>
      <sheetName val="5.세운W-A"/>
      <sheetName val="SUB 2월 재검사추이도"/>
      <sheetName val="RHD"/>
      <sheetName val="영업"/>
      <sheetName val="차체부품_INS_REPORT(갑)"/>
      <sheetName val="FUEL_FILLER"/>
      <sheetName val="c.db"/>
      <sheetName val="설비"/>
      <sheetName val="품의예산"/>
      <sheetName val="대일산업"/>
      <sheetName val="0 절삭조건"/>
      <sheetName val="1월"/>
      <sheetName val="그패프"/>
      <sheetName val="2_대외공문"/>
      <sheetName val="5_WIRE적용LIST"/>
      <sheetName val="_납촉자"/>
      <sheetName val="3_일반사상"/>
      <sheetName val="월별손익"/>
      <sheetName val="626TD"/>
      <sheetName val="주행"/>
      <sheetName val="FMEAPRO5"/>
      <sheetName val="二.POSITION.XLS"/>
      <sheetName val="96"/>
      <sheetName val="반송불량율"/>
      <sheetName val="1ဲ.ALT"/>
      <sheetName val="1ဳ.O.S"/>
      <sheetName val="15.၄AMPER"/>
      <sheetName val="BACK DATA 08.7.1~"/>
      <sheetName val="E.W"/>
      <sheetName val="P.W"/>
      <sheetName val="가공비data"/>
      <sheetName val="S.W"/>
      <sheetName val="KMCWD"/>
      <sheetName val="OPT손익 내수"/>
      <sheetName val="OPT손익 수출"/>
      <sheetName val="BACK DATA"/>
      <sheetName val="손익"/>
      <sheetName val="MH_생산"/>
      <sheetName val="10월작업불량"/>
      <sheetName val="정리"/>
      <sheetName val="기초자료"/>
      <sheetName val="VT원단위"/>
      <sheetName val=""/>
      <sheetName val="불량현황"/>
      <sheetName val="KD율"/>
      <sheetName val="64164"/>
      <sheetName val="자산LIST"/>
      <sheetName val="HOUSING"/>
      <sheetName val="TEMP TORQUE"/>
      <sheetName val="MBNBSMTR"/>
      <sheetName val="126.255"/>
      <sheetName val="출력값"/>
      <sheetName val="BL제조표준"/>
      <sheetName val="기초DATA"/>
      <sheetName val="동아합의"/>
      <sheetName val="CASE ASM"/>
      <sheetName val="14.1부"/>
      <sheetName val="생산1-1"/>
      <sheetName val="JT3.0견적-구1"/>
      <sheetName val="TOTAL"/>
      <sheetName val="건축공사"/>
      <sheetName val="SPEC별"/>
      <sheetName val="삼공기계"/>
      <sheetName val="화환비상"/>
      <sheetName val="수입"/>
      <sheetName val="소상 &quot;1&quot;"/>
      <sheetName val="금형품"/>
      <sheetName val="TCA"/>
      <sheetName val="T진도"/>
      <sheetName val="현재"/>
      <sheetName val="공정능력외경"/>
      <sheetName val="선반OPT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결함코드"/>
      <sheetName val="부품코드"/>
      <sheetName val="Nego PV"/>
      <sheetName val="경비공통"/>
      <sheetName val="Pc1%계산"/>
      <sheetName val="engline"/>
      <sheetName val="1.변경범위"/>
      <sheetName val="직원신상"/>
      <sheetName val="HCCE01"/>
      <sheetName val="A-100전제"/>
      <sheetName val="12"/>
      <sheetName val="code"/>
      <sheetName val="C100보고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검기갑지"/>
      <sheetName val="설비능력및 종합공정능력산출시 사용"/>
      <sheetName val="LAMBDA 자작"/>
      <sheetName val="RESN_SUM"/>
      <sheetName val="Actions"/>
      <sheetName val="050218"/>
      <sheetName val="COKBOM"/>
      <sheetName val="목표대비실적(R)"/>
      <sheetName val="근태일지"/>
      <sheetName val="연습"/>
      <sheetName val="업체별매출실적"/>
      <sheetName val="기본정보"/>
      <sheetName val="초기화면"/>
      <sheetName val="제품정보"/>
      <sheetName val="품-(주)코①"/>
      <sheetName val="Dashboard"/>
      <sheetName val="2008 г"/>
      <sheetName val="CF"/>
      <sheetName val="Sheet6_(3)"/>
      <sheetName val="옹벽1"/>
      <sheetName val="영업.일1"/>
      <sheetName val="감가상각"/>
      <sheetName val="조서목차"/>
      <sheetName val="월매출"/>
      <sheetName val="가격품의"/>
      <sheetName val="RELAY FAX양식"/>
      <sheetName val="상세 견적서 (HMC)"/>
      <sheetName val="CLM-MP"/>
      <sheetName val="PFMEA.XLS"/>
      <sheetName val="거래처"/>
      <sheetName val="EurotoolsXRates"/>
      <sheetName val="가2"/>
      <sheetName val="BS"/>
      <sheetName val="TB"/>
      <sheetName val="MOTO"/>
      <sheetName val="발주"/>
      <sheetName val="LL"/>
      <sheetName val="목록"/>
      <sheetName val="M96현황-동아"/>
      <sheetName val="PILOT품"/>
      <sheetName val="금형품의서"/>
      <sheetName val="#93"/>
      <sheetName val="Summary"/>
      <sheetName val="총"/>
      <sheetName val="윤영환"/>
      <sheetName val="2.중요한회계정책"/>
      <sheetName val="9.관계기업투자"/>
      <sheetName val="42.리스"/>
      <sheetName val="25.법인세"/>
      <sheetName val="유효성"/>
      <sheetName val=" PPAP 작성중 .xlsx"/>
      <sheetName val="ﾀｰﾋﾞﾝﾃﾞｰﾀ"/>
      <sheetName val="File_Table"/>
      <sheetName val="DATA"/>
      <sheetName val="PARAMETRES"/>
      <sheetName val="99예산"/>
      <sheetName val="069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명칭변경"/>
      <sheetName val="도표"/>
      <sheetName val="을"/>
      <sheetName val="1-C,D"/>
      <sheetName val="ppcarpet"/>
      <sheetName val="문서처리전"/>
      <sheetName val="DBL LPG시험"/>
      <sheetName val="ISRDATA"/>
      <sheetName val="생산_P"/>
      <sheetName val="YOEMAGUM"/>
      <sheetName val="TWIST"/>
      <sheetName val="AVSSX"/>
      <sheetName val="3사분기"/>
      <sheetName val="가격표"/>
      <sheetName val="ALL"/>
      <sheetName val="DATE"/>
      <sheetName val="96연구소인건비"/>
      <sheetName val="작동logic"/>
      <sheetName val="6 N.m CCW 전류"/>
      <sheetName val="단가"/>
      <sheetName val="98종합"/>
      <sheetName val="PTR台손익"/>
      <sheetName val="계정"/>
      <sheetName val="공장코드"/>
      <sheetName val="거래선"/>
      <sheetName val="완성차물량"/>
      <sheetName val="Part_no"/>
      <sheetName val="11"/>
      <sheetName val="SAM"/>
      <sheetName val="STEEL95"/>
      <sheetName val="분기별데이타"/>
      <sheetName val="월별데이타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HSA"/>
      <sheetName val="TEL"/>
      <sheetName val="DV Flow Chart DV-PV1 (PFC)"/>
      <sheetName val="분석mast"/>
      <sheetName val="FA-LISTING"/>
      <sheetName val="test1"/>
      <sheetName val="Drop-down Lists"/>
      <sheetName val="incetive"/>
      <sheetName val="Production Plan1"/>
      <sheetName val="기안"/>
      <sheetName val="송전기본"/>
      <sheetName val="125PIECE"/>
      <sheetName val="유통망계획"/>
      <sheetName val="세목별"/>
      <sheetName val="투자승인절차"/>
      <sheetName val="Data Not Used"/>
      <sheetName val="ScoreCards"/>
      <sheetName val="Variables"/>
      <sheetName val="FTQ Data"/>
      <sheetName val="Int Pulls Data"/>
      <sheetName val="Int Spills Data"/>
      <sheetName val="PPM Data"/>
      <sheetName val="Pulls Data"/>
      <sheetName val="Spills Data"/>
      <sheetName val="Proj List 00E"/>
      <sheetName val="대구경북"/>
      <sheetName val="월별손익현황"/>
      <sheetName val="효율계획(당월)"/>
      <sheetName val="서울서부"/>
      <sheetName val="부산경남"/>
      <sheetName val="서울동부"/>
      <sheetName val="인천경기"/>
      <sheetName val="중부본부"/>
      <sheetName val="호남본부"/>
      <sheetName val="매출DATA"/>
      <sheetName val="TA10"/>
      <sheetName val="Bosch ADVP&amp;R"/>
      <sheetName val="양식(주)"/>
      <sheetName val="PQ분석2"/>
      <sheetName val="PQ분석3"/>
      <sheetName val="PQ분석1"/>
      <sheetName val="광주"/>
      <sheetName val="Bas Moteur"/>
      <sheetName val="Hab2"/>
      <sheetName val="Hab1"/>
      <sheetName val="공용라이온-2"/>
      <sheetName val="라이온2"/>
      <sheetName val="공통비"/>
      <sheetName val="graph"/>
      <sheetName val="CFLOW"/>
      <sheetName val="신청현황"/>
      <sheetName val="LOCKUP"/>
      <sheetName val="Cost_Reduction1"/>
      <sheetName val="외주현황_wq11"/>
      <sheetName val="부재료"/>
      <sheetName val="상세 계산 내역"/>
      <sheetName val="전산DATA"/>
      <sheetName val="BOM"/>
      <sheetName val="시산표"/>
      <sheetName val="MPL 技連"/>
      <sheetName val="342E BLOCK"/>
      <sheetName val="2012 Volum"/>
      <sheetName val="해외생산"/>
      <sheetName val="PPK"/>
      <sheetName val="검사성적서(갑)"/>
      <sheetName val="Takt"/>
      <sheetName val="매각단가"/>
      <sheetName val="Claim이력_내수내자"/>
      <sheetName val="N46"/>
      <sheetName val="GLOBAL PT NEW FORMAT OCT 2002"/>
      <sheetName val="96갑지"/>
      <sheetName val="항목(1)"/>
      <sheetName val="운임.환차손-Y"/>
      <sheetName val="Specification"/>
      <sheetName val="내수1.8GL"/>
      <sheetName val="상용_mp"/>
      <sheetName val="B053_(990701)공정실적PP%계산"/>
      <sheetName val="1_변경범위"/>
      <sheetName val="TEMP_TORQUE"/>
      <sheetName val="5_세운W-A"/>
      <sheetName val="운임_환차손-Y"/>
      <sheetName val="존4"/>
      <sheetName val="A-A"/>
      <sheetName val="정산내역"/>
      <sheetName val="PRESS DATA"/>
      <sheetName val="조립지적"/>
      <sheetName val="5월"/>
      <sheetName val="RR저항Cp"/>
      <sheetName val="CSTHA616"/>
      <sheetName val="KMO"/>
      <sheetName val="예산코드"/>
      <sheetName val="양식"/>
      <sheetName val="GK_XDBASE"/>
      <sheetName val="지부전체"/>
      <sheetName val="6월수불"/>
      <sheetName val="개발 TOOL 집계표"/>
      <sheetName val="경상 개발비"/>
      <sheetName val="내경"/>
      <sheetName val="report_20"/>
      <sheetName val="camera_30"/>
      <sheetName val="생산일보(전체)"/>
      <sheetName val="126_255"/>
      <sheetName val="CASE_ASM"/>
      <sheetName val="월생산"/>
      <sheetName val="TUBE시험성적서"/>
      <sheetName val="RP변환코드"/>
      <sheetName val="9-1차이내역"/>
      <sheetName val="구매실(원본)"/>
      <sheetName val="X-3 ENG"/>
      <sheetName val="생산(전장입력)-1"/>
      <sheetName val="GLOBAL PT NEW FORMAT JULY  2002"/>
      <sheetName val="요약"/>
      <sheetName val="대차대조표"/>
      <sheetName val="GK차체EO-CUT전"/>
      <sheetName val="전장"/>
      <sheetName val="악성"/>
      <sheetName val="16~31"/>
      <sheetName val="PAKAGE4362"/>
      <sheetName val="Book1"/>
      <sheetName val="Evaluation objects"/>
      <sheetName val="S13_관리계획서(체크시트)"/>
      <sheetName val="FACTOR"/>
      <sheetName val="예산실적전체당월"/>
      <sheetName val="주소(한문)"/>
      <sheetName val="ALPROFILE 발주실적"/>
      <sheetName val="집계"/>
      <sheetName val="전체실적"/>
      <sheetName val="WS"/>
      <sheetName val="인원부하"/>
      <sheetName val="Master Cable"/>
      <sheetName val="二_POSITION_XLS1"/>
      <sheetName val="1ဲ_ALT1"/>
      <sheetName val="1ဳ_O_S1"/>
      <sheetName val="15_၄AMPER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14_1부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JT3_0견적-구1"/>
      <sheetName val="SUB_2월_재검사추이도"/>
      <sheetName val="c_db"/>
      <sheetName val="팀별_합계"/>
      <sheetName val="소상_&quot;1&quot;"/>
      <sheetName val="Nego_PV"/>
      <sheetName val="설비능력및_종합공정능력산출시_사용"/>
      <sheetName val="LAMBDA_자작"/>
      <sheetName val="list"/>
      <sheetName val="Sheet1 (2)"/>
      <sheetName val="재질단가"/>
      <sheetName val="조정명세서"/>
      <sheetName val="99판매상세"/>
      <sheetName val="CSP원자재"/>
      <sheetName val="국내품"/>
      <sheetName val="수입부품비"/>
      <sheetName val="판매종합"/>
      <sheetName val="2공구산출내역"/>
      <sheetName val="계산 DATA 입력"/>
      <sheetName val="ENG"/>
      <sheetName val="CONT"/>
      <sheetName val="재고자산명세(Y)"/>
      <sheetName val="ASSIGN"/>
      <sheetName val="INDIA-ML"/>
      <sheetName val="C100"/>
      <sheetName val="Lookups"/>
      <sheetName val="MACRO1.XLM"/>
      <sheetName val="정미시간"/>
      <sheetName val="불량현상별END"/>
      <sheetName val="Grafikdaten"/>
      <sheetName val="금형비"/>
      <sheetName val="02년 SUC"/>
      <sheetName val="초등학교내역서"/>
      <sheetName val="기준코드"/>
      <sheetName val="업체별"/>
      <sheetName val="득점현황"/>
      <sheetName val="1_변경범위1"/>
      <sheetName val="2_대외공문1"/>
      <sheetName val="B053_(990701)공정실적PP%계산1"/>
      <sheetName val="TEMP_TORQUE1"/>
      <sheetName val="5_세운W-A1"/>
      <sheetName val="운임_환차손-Y1"/>
      <sheetName val="내수1_8GL"/>
      <sheetName val="Evaluation_objects"/>
      <sheetName val="금형991202"/>
      <sheetName val="MexiqueVentes97"/>
      <sheetName val="종합현황"/>
      <sheetName val="B053 (990701)공정능력PC%계산"/>
      <sheetName val="경영재무 (입력)"/>
      <sheetName val="생산현황 (입력)"/>
      <sheetName val="연구개발 (입력)"/>
      <sheetName val="일반현황 (입력)"/>
      <sheetName val="품질관리 (입력)"/>
      <sheetName val="수출"/>
      <sheetName val="신1"/>
      <sheetName val="RES"/>
      <sheetName val="1부생산계획"/>
      <sheetName val="BRAKE"/>
      <sheetName val="승인1팀"/>
      <sheetName val="대표경력"/>
      <sheetName val="대표자"/>
      <sheetName val="구list"/>
      <sheetName val="월간단가"/>
      <sheetName val="Z41,Z42 이외total"/>
      <sheetName val="실적(Q11)"/>
      <sheetName val="예산(Q11)"/>
      <sheetName val="XREF"/>
      <sheetName val="제품목록"/>
      <sheetName val="3-2_귀책부서별_DT현황"/>
      <sheetName val="result0927"/>
      <sheetName val="대우자동차용역비"/>
      <sheetName val="유효"/>
      <sheetName val="중점과제-경비(제안)"/>
      <sheetName val="발생집계"/>
      <sheetName val="작업일보"/>
      <sheetName val="실적"/>
      <sheetName val="동명재고"/>
      <sheetName val="간이연락"/>
      <sheetName val="협력사 일반현황"/>
      <sheetName val="점검시트"/>
      <sheetName val="금강투자2000"/>
      <sheetName val="건재양식"/>
      <sheetName val="3"/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일일 업무 현황 (3)"/>
      <sheetName val="일일 업무 현황 (5)"/>
      <sheetName val="시험연구비상각"/>
      <sheetName val="생산품목"/>
      <sheetName val="COST관리"/>
      <sheetName val="SANTAMO"/>
      <sheetName val="내역서"/>
      <sheetName val="_x0000__x0000__x0000__x0000_ilencer"/>
      <sheetName val="가공비"/>
      <sheetName val="내구품질향상1"/>
      <sheetName val="DataBase"/>
      <sheetName val="기준입력"/>
      <sheetName val="포머 비가동 내역"/>
      <sheetName val="업체등록"/>
      <sheetName val="자재입고"/>
      <sheetName val="자재출고"/>
      <sheetName val="제품등록"/>
      <sheetName val="총소요량"/>
      <sheetName val="현재고"/>
      <sheetName val="채권(하반기)"/>
      <sheetName val="오정용선임"/>
      <sheetName val="(평균)"/>
      <sheetName val="BND"/>
      <sheetName val="6B008"/>
      <sheetName val="5311"/>
      <sheetName val="SS"/>
      <sheetName val="기준"/>
      <sheetName val="장적산출"/>
      <sheetName val="J150 승인진도관리 LIST"/>
      <sheetName val="TOTAL LIST"/>
      <sheetName val="EXP-COST"/>
      <sheetName val="지정공장"/>
      <sheetName val="서울정비"/>
      <sheetName val="Price Range"/>
      <sheetName val="FTR MACRo"/>
      <sheetName val="R&amp;R(DATA)"/>
      <sheetName val="팀별종합"/>
      <sheetName val="검사협정서"/>
      <sheetName val="작업시간"/>
      <sheetName val="1.ER유체응용"/>
      <sheetName val="4.시험장비"/>
      <sheetName val="소요량분석(부자재)"/>
      <sheetName val="소요량분석(외주)"/>
      <sheetName val="980710"/>
      <sheetName val="전력시간대(합계)"/>
      <sheetName val="712"/>
      <sheetName val="체재비"/>
      <sheetName val="국산화"/>
      <sheetName val="담당"/>
      <sheetName val="자재단가"/>
      <sheetName val="DATA BASE"/>
      <sheetName val="W-현원가"/>
      <sheetName val="세부내용"/>
      <sheetName val="차체부품_INS_REPORT(갑)1"/>
      <sheetName val="FUEL_FILLER1"/>
      <sheetName val="5_WIRE적용LIST1"/>
      <sheetName val="3-2_귀책부서별_DT현황1"/>
      <sheetName val="3_일반사상1"/>
      <sheetName val="_납촉자1"/>
      <sheetName val="0_절삭조건"/>
      <sheetName val="판매98"/>
      <sheetName val="Type"/>
      <sheetName val="FRONT HUB견적가"/>
      <sheetName val="hp_td_calc"/>
      <sheetName val="급여대장(기능직)"/>
      <sheetName val="1-1.General Code"/>
      <sheetName val="VS1 Paretto분석"/>
      <sheetName val="MPS Q3 FY04"/>
      <sheetName val="MPS Q4 FY04"/>
      <sheetName val="임율 &amp; LOT"/>
      <sheetName val="GSTOTAL"/>
      <sheetName val="Segments"/>
      <sheetName val="생산계획 (2)"/>
      <sheetName val="Data1"/>
      <sheetName val="금액"/>
      <sheetName val="_x005f_x0000__x005f_x0000__x005f_x0000__x005f_x0000_ile"/>
      <sheetName val="_x005f_x005f_x005f_x0000__x005f_x005f_x005f_x0000__x005"/>
      <sheetName val="Sheet"/>
      <sheetName val="_x005f_x005f_x005f_x005f_x005f_x005f_x005f_x0000__x005f"/>
      <sheetName val="금형 이력 카드"/>
      <sheetName val="Q13"/>
      <sheetName val="Q11"/>
      <sheetName val="Q23"/>
      <sheetName val="Q12"/>
      <sheetName val="PIVOT"/>
      <sheetName val="소유주(원)"/>
      <sheetName val="검토서"/>
      <sheetName val="Q11(자체)"/>
      <sheetName val="금형,검사구"/>
      <sheetName val="물량표"/>
      <sheetName val="예적금"/>
      <sheetName val="노원열병합  건축공사기성내역서"/>
      <sheetName val="Gia vat tu"/>
      <sheetName val="SUMMARY(S)"/>
      <sheetName val="PAINT"/>
      <sheetName val="공사개요"/>
      <sheetName val="P&amp;L account"/>
      <sheetName val="첨부2"/>
      <sheetName val="출금계획"/>
      <sheetName val="551"/>
      <sheetName val="집계표(VAN)"/>
      <sheetName val="REPAIR DATA - CONTAINER #5"/>
      <sheetName val="Issues List"/>
      <sheetName val="노원열병합__건축공사기성내역서"/>
      <sheetName val="Gia_vat_tu"/>
      <sheetName val="TABLE"/>
      <sheetName val="PAN"/>
      <sheetName val="ins"/>
      <sheetName val="SP"/>
      <sheetName val="1_TM2"/>
      <sheetName val="2_align2"/>
      <sheetName val="3_JUDDER2"/>
      <sheetName val="4_M_S2"/>
      <sheetName val="LIDE"/>
      <sheetName val="118.세금과공과"/>
      <sheetName val="합계잔액시산표"/>
      <sheetName val="업무담당"/>
      <sheetName val="조립"/>
      <sheetName val="2쪽"/>
      <sheetName val="신규"/>
      <sheetName val="광주재료"/>
      <sheetName val="본부재고"/>
      <sheetName val="VERTICAL PIPE"/>
      <sheetName val="분석"/>
      <sheetName val="TABLE DB"/>
      <sheetName val="쌍용 data base"/>
      <sheetName val="Sum"/>
      <sheetName val="소요단량"/>
      <sheetName val="2과 공수집계"/>
      <sheetName val="2000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1_2내수2"/>
      <sheetName val="GB-IC_Villingen_GG2"/>
      <sheetName val="진행_DATA_(2)2"/>
      <sheetName val="매출종합_`091"/>
      <sheetName val="신고서_전"/>
      <sheetName val="Basic_assumptions"/>
      <sheetName val="LX3_0_RR1"/>
      <sheetName val="Sheet6_(3)1"/>
      <sheetName val="영업_일1"/>
      <sheetName val="RELAY_FAX양식"/>
      <sheetName val="상세_견적서_(HMC)"/>
      <sheetName val="INVESTMENT_(Hardware)1"/>
      <sheetName val="PFMEA_XLS"/>
      <sheetName val="2008_г"/>
      <sheetName val="2_중요한회계정책"/>
      <sheetName val="9_관계기업투자"/>
      <sheetName val="42_리스"/>
      <sheetName val="25_법인세"/>
      <sheetName val="_PPAP_작성중__xlsx"/>
      <sheetName val="DBL_LPG시험"/>
      <sheetName val="Proj_List_00E"/>
      <sheetName val="Bosch_ADVP&amp;R"/>
      <sheetName val="상세_계산_내역"/>
      <sheetName val="P&amp;L_account"/>
      <sheetName val="2012_Volum"/>
      <sheetName val="TABLE(KR)"/>
      <sheetName val="OP12037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중공업 실적"/>
      <sheetName val="기준정보"/>
      <sheetName val="기준정보(A) 12.02.23"/>
      <sheetName val="THEME CODE"/>
      <sheetName val="CR CODE"/>
      <sheetName val="부서CODE"/>
      <sheetName val="2001"/>
      <sheetName val="STD  CAB"/>
      <sheetName val="STD  NCAB"/>
      <sheetName val="원소재 변경 상세"/>
      <sheetName val="직거래가 변경"/>
      <sheetName val="보증금"/>
      <sheetName val="경비세부"/>
      <sheetName val="MCT6"/>
      <sheetName val="수불5-2"/>
      <sheetName val="공정외주"/>
      <sheetName val="노임이"/>
      <sheetName val="공장별판관비배부"/>
      <sheetName val="SPT"/>
      <sheetName val="삭제금지"/>
      <sheetName val="제안그래프"/>
      <sheetName val="출석부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분석DATA(년도별)"/>
      <sheetName val="09년 현황"/>
      <sheetName val="CNC810M"/>
      <sheetName val="원가절감종합"/>
      <sheetName val="SOURCE"/>
      <sheetName val="공수"/>
      <sheetName val="수주단가"/>
      <sheetName val="WTC BODY一覧原紙"/>
      <sheetName val="3월말 장기악성(국내)"/>
      <sheetName val="2월말 장기악성(국내)"/>
      <sheetName val="가동일보"/>
      <sheetName val="5사남"/>
      <sheetName val="비교원가제출.고"/>
      <sheetName val="resume"/>
      <sheetName val="불출요청"/>
      <sheetName val="공정및생산관리절차서"/>
      <sheetName val="FO원단위"/>
      <sheetName val="건설성적"/>
      <sheetName val="이자율"/>
      <sheetName val="근태현황"/>
      <sheetName val="공평7"/>
      <sheetName val="Sch7a (토요일)"/>
      <sheetName val="제품원재"/>
      <sheetName val="부재예실1월"/>
      <sheetName val="SFM-TTL"/>
      <sheetName val="수h"/>
      <sheetName val="실적 및 계획"/>
      <sheetName val="공정능력(1)"/>
      <sheetName val="공정능력 (2)"/>
      <sheetName val="한성화물"/>
      <sheetName val="내역"/>
      <sheetName val="1-1-1-2"/>
      <sheetName val="Sheet10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Rate data"/>
      <sheetName val="Sheet16"/>
      <sheetName val="TRANSLAT"/>
      <sheetName val="원단위 전후비교"/>
      <sheetName val="EF-SONATA"/>
      <sheetName val="재료비"/>
      <sheetName val="내용"/>
      <sheetName val="종목코드"/>
      <sheetName val="3. 관리점지수실적-1.1생산성"/>
      <sheetName val="Sec 1 - RFQ"/>
      <sheetName val="PP%계산-1"/>
      <sheetName val="21444-41900"/>
      <sheetName val="Technology"/>
      <sheetName val="완성차"/>
      <sheetName val="원가절감"/>
      <sheetName val="별도관리"/>
      <sheetName val="4월채무증감"/>
      <sheetName val="PRO (참조)"/>
      <sheetName val="Supplement2"/>
      <sheetName val="FLOW PROSES (A)"/>
      <sheetName val="외주품 감점 유형 기준"/>
      <sheetName val="소결재공"/>
      <sheetName val="pl2k12"/>
      <sheetName val="ERP도입후 시정현황"/>
      <sheetName val="07주차별실적"/>
      <sheetName val="임시12월"/>
      <sheetName val="자가2급"/>
      <sheetName val="ORIGIN"/>
      <sheetName val="MethodC"/>
      <sheetName val="99원가원판"/>
      <sheetName val="기안지"/>
      <sheetName val="应收帐款"/>
      <sheetName val="예금미수이자(6월)"/>
      <sheetName val="대지급(한미)"/>
      <sheetName val="전장품(관리용)"/>
      <sheetName val="2선재"/>
      <sheetName val="2차 OIL량측정"/>
      <sheetName val="정비손익"/>
      <sheetName val="3620SE"/>
      <sheetName val="094_APP別"/>
      <sheetName val="PPK(공정능력조사표)"/>
      <sheetName val="공정능력평가-2"/>
      <sheetName val="공정능력평가-3"/>
      <sheetName val="외관검사"/>
      <sheetName val="종합(LH)"/>
      <sheetName val="cv"/>
      <sheetName val="보고"/>
      <sheetName val="N719(NC)"/>
      <sheetName val="공정별공법-W.HSE-LH"/>
      <sheetName val="첨부⑥"/>
      <sheetName val="GM Master"/>
      <sheetName val="B"/>
      <sheetName val="대외공문 "/>
      <sheetName val="현장"/>
      <sheetName val="CAPA분석 360K"/>
      <sheetName val="Purchasing Data"/>
      <sheetName val="변제"/>
      <sheetName val="업무분장 "/>
      <sheetName val="공통"/>
      <sheetName val="판매수량"/>
      <sheetName val="intro"/>
      <sheetName val="회순"/>
      <sheetName val="단가MSTR"/>
      <sheetName val="변수"/>
      <sheetName val="회사정보"/>
      <sheetName val="경비"/>
      <sheetName val="11년단가"/>
      <sheetName val="프레스"/>
      <sheetName val="생산직"/>
      <sheetName val="1월~3월"/>
      <sheetName val="4월~6월"/>
      <sheetName val="7-9월"/>
      <sheetName val="10월~12월"/>
      <sheetName val="시산9812"/>
      <sheetName val="작업장"/>
      <sheetName val="일일_업무_현황_(3)"/>
      <sheetName val="일일_업무_현황_(5)"/>
      <sheetName val="내장"/>
      <sheetName val="첨부6)CAPA분석표"/>
      <sheetName val="업체별 단가현황"/>
      <sheetName val="DFMEA"/>
      <sheetName val="포머_비가동_내역"/>
      <sheetName val="FRONT_HUB견적가"/>
      <sheetName val="VS1_Paretto분석"/>
      <sheetName val="총괄표"/>
      <sheetName val="BTS-시범물량"/>
      <sheetName val="VPP(BD-010) 이상보고"/>
      <sheetName val="NGS4"/>
      <sheetName val="공정별"/>
      <sheetName val="TM1Variables"/>
      <sheetName val="생산소모품"/>
      <sheetName val="일일 생산및판매계획 대 실적"/>
      <sheetName val="계획수량"/>
      <sheetName val="상품재고(97)"/>
      <sheetName val="냉연"/>
      <sheetName val="원소재인상자료"/>
      <sheetName val="손익계산서"/>
      <sheetName val="V64"/>
      <sheetName val="31323-4A005(PPK)"/>
      <sheetName val="소계정"/>
      <sheetName val="02 07 27 부품판매가"/>
      <sheetName val="417CPK"/>
      <sheetName val="master"/>
      <sheetName val="지침"/>
      <sheetName val="MC&amp;다변화"/>
      <sheetName val="SHAFT"/>
      <sheetName val="15-COMP"/>
      <sheetName val="2002년판매실적"/>
      <sheetName val="Budget"/>
      <sheetName val="사유코드"/>
      <sheetName val="시설투자"/>
      <sheetName val="96PLAN"/>
      <sheetName val="일반관리비"/>
      <sheetName val="매입세율"/>
      <sheetName val="P&amp;L,Bal Sheet,Cash Forecast"/>
      <sheetName val="자체실적1Q"/>
      <sheetName val="ROYALTY"/>
      <sheetName val="SPONGE단가"/>
      <sheetName val="인사자료총집계"/>
      <sheetName val="SPG생산"/>
      <sheetName val="출장거리"/>
      <sheetName val="10-1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94B"/>
      <sheetName val="원본(실제)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CSC"/>
      <sheetName val="중점과제별관리도"/>
      <sheetName val="Sheet13"/>
      <sheetName val="안산"/>
      <sheetName val="천안"/>
      <sheetName val="PB내역"/>
      <sheetName val="10.예산 및 원가 계획(02년)"/>
      <sheetName val="입고단가기준"/>
      <sheetName val="공문"/>
      <sheetName val="리드14"/>
      <sheetName val="규칙"/>
      <sheetName val="지점장"/>
      <sheetName val="측정-1"/>
      <sheetName val="WBS98"/>
      <sheetName val="DOM-競合車SPEC"/>
      <sheetName val="销售计划"/>
      <sheetName val="Headcount"/>
      <sheetName val="Sales_LT"/>
      <sheetName val="출입자명단"/>
      <sheetName val="ｴｱﾃﾞｨｽｸ"/>
      <sheetName val="평가표"/>
      <sheetName val="FMEAPRO3"/>
      <sheetName val="Sheet6"/>
      <sheetName val="생산2부(COL'M,U_J)"/>
      <sheetName val="산업판매입력"/>
      <sheetName val="3.PT개발계획"/>
      <sheetName val="예정임율"/>
      <sheetName val="퇴충수정"/>
      <sheetName val="参照条件"/>
      <sheetName val="9703"/>
      <sheetName val="SPEC1"/>
      <sheetName val="투입공수계획"/>
      <sheetName val="생산일보"/>
      <sheetName val="월간생산계획"/>
      <sheetName val="품목테이블"/>
      <sheetName val="GYOKAK2"/>
      <sheetName val="과제"/>
      <sheetName val="비교원RD-S"/>
      <sheetName val="일괄인쇄"/>
      <sheetName val="INDEX"/>
      <sheetName val="고객불만 건"/>
      <sheetName val="J2(P.MT)"/>
      <sheetName val="Y3-LIST"/>
      <sheetName val="10월11일"/>
      <sheetName val="1st"/>
      <sheetName val="Sales"/>
      <sheetName val="pri"/>
      <sheetName val="외주업체"/>
      <sheetName val="제품명 (3)"/>
      <sheetName val="최신"/>
      <sheetName val="D-개요"/>
      <sheetName val="이체비용포함"/>
      <sheetName val="이체비용포함2"/>
      <sheetName val="국고채권3-5"/>
      <sheetName val="세계수요종합OK"/>
      <sheetName val="6C007(A)"/>
      <sheetName val="91"/>
      <sheetName val="Data Sheet"/>
      <sheetName val="System"/>
      <sheetName val="1차명단"/>
      <sheetName val="6.수입검사 "/>
      <sheetName val="03 PFD-1"/>
      <sheetName val="12.Inv."/>
      <sheetName val="주요재료비"/>
      <sheetName val="97년 재료예산(안)"/>
      <sheetName val="추산서총괄"/>
      <sheetName val="1.터빈"/>
      <sheetName val="HEAD"/>
      <sheetName val="Hilfstabellen"/>
      <sheetName val="cost base e dati"/>
      <sheetName val="상세"/>
      <sheetName val="印刷補助"/>
      <sheetName val="P&amp;L"/>
      <sheetName val="ENG油洩れ"/>
      <sheetName val="설계일정"/>
      <sheetName val="2. Definitions"/>
      <sheetName val="13-1-2"/>
      <sheetName val="품명_자재코드"/>
      <sheetName val="코드 조건표"/>
      <sheetName val="코드_조건표"/>
      <sheetName val="MPL_技連"/>
      <sheetName val="342E_BLOCK"/>
      <sheetName val="연구인원내역"/>
      <sheetName val="주E95711"/>
      <sheetName val="상불"/>
      <sheetName val="협력사_일반현황"/>
      <sheetName val="금형_(2)"/>
      <sheetName val="오음명부"/>
      <sheetName val="테이블"/>
      <sheetName val="전체지분도"/>
      <sheetName val="총론"/>
      <sheetName val="국영"/>
      <sheetName val="수정시산표"/>
      <sheetName val="TEMP1"/>
      <sheetName val="A1"/>
      <sheetName val="76210원가"/>
      <sheetName val="SYS검토(1A1)"/>
      <sheetName val="HMC 사전원가(원혁기준)13%"/>
      <sheetName val="세부견적"/>
      <sheetName val="期別全体表"/>
      <sheetName val="Sensitivity"/>
      <sheetName val="?????"/>
      <sheetName val="재품별 단가"/>
      <sheetName val="인원수계산"/>
      <sheetName val="이름"/>
      <sheetName val="장비 전체리스트"/>
      <sheetName val="장비리스트"/>
      <sheetName val=" "/>
      <sheetName val="FAB별"/>
      <sheetName val="회사제시"/>
      <sheetName val="komentár"/>
      <sheetName val="집중검사 리스트"/>
      <sheetName val="코드"/>
      <sheetName val="일반급여"/>
      <sheetName val="협력업체"/>
      <sheetName val="TOP_trans"/>
      <sheetName val="C_Pnl원가1"/>
      <sheetName val="물품관리"/>
      <sheetName val="업체관리"/>
      <sheetName val="DB"/>
      <sheetName val="공정별CR"/>
      <sheetName val="production dept"/>
      <sheetName val="판가반영"/>
      <sheetName val=" SR3차원단위 (3)"/>
      <sheetName val="10-1소요"/>
      <sheetName val="_x0000__x0000__x0000__x0000_ile"/>
      <sheetName val="_____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2_대외공문2"/>
      <sheetName val="TEMP_TORQUE2"/>
      <sheetName val="5_세운W-A2"/>
      <sheetName val="126_2551"/>
      <sheetName val="B053_(990701)공정실적PP%계산2"/>
      <sheetName val="CASE_ASM1"/>
      <sheetName val="14_1부1"/>
      <sheetName val="JT3_0견적-구11"/>
      <sheetName val="소상_&quot;1&quot;1"/>
      <sheetName val="3_일반사상2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Nego_PV1"/>
      <sheetName val="1_변경범위2"/>
      <sheetName val="LX3_0_RR2"/>
      <sheetName val="SUB_2월_재검사추이도1"/>
      <sheetName val="c_db1"/>
      <sheetName val="팀별_합계1"/>
      <sheetName val="설비능력및_종합공정능력산출시_사용1"/>
      <sheetName val="LAMBDA_자작1"/>
      <sheetName val="ALPROFILE_발주실적"/>
      <sheetName val="5_WIRE적용LIST2"/>
      <sheetName val="X-3_ENG"/>
      <sheetName val="Sheet1_(2)"/>
      <sheetName val="Evaluation_objects1"/>
      <sheetName val="계산_DATA_입력"/>
      <sheetName val="PRESS_DATA"/>
      <sheetName val="운임_환차손-Y2"/>
      <sheetName val="내수1_8GL1"/>
      <sheetName val="개발_TOOL_집계표"/>
      <sheetName val="경상_개발비"/>
      <sheetName val="차체부품_INS_REPORT(갑)2"/>
      <sheetName val="GLOBAL_PT_NEW_FORMAT_OCT_2002"/>
      <sheetName val="FUEL_FILLER2"/>
      <sheetName val="_납촉자2"/>
      <sheetName val="3-2_귀책부서별_DT현황2"/>
      <sheetName val="MACRO1_XLM"/>
      <sheetName val="실적_및_계획"/>
      <sheetName val="공정능력_(2)"/>
      <sheetName val="PRO_(참조)"/>
      <sheetName val="Master_Cable"/>
      <sheetName val="02년_SUC"/>
      <sheetName val="원단위_전후비교"/>
      <sheetName val="외주품_감점_유형_기준"/>
      <sheetName val="3__관리점지수실적-1_1생산성"/>
      <sheetName val="Sch7a_(토요일)"/>
      <sheetName val="Sec_1_-_RFQ"/>
      <sheetName val="Rate_data"/>
      <sheetName val="2차_OIL량측정"/>
      <sheetName val="ERP도입후_시정현황"/>
      <sheetName val="공정별공법-W_HSE-LH"/>
      <sheetName val="대외공문_"/>
      <sheetName val="CAPA분석_360K"/>
      <sheetName val="Purchasing_Data"/>
      <sheetName val="포머_비가동_내역1"/>
      <sheetName val="FRONT_HUB견적가1"/>
      <sheetName val="J150_승인진도관리_LIST"/>
      <sheetName val="TOTAL_LIST"/>
      <sheetName val="Price_Range"/>
      <sheetName val="FTR_MACRo"/>
      <sheetName val="일일_업무_현황_(3)1"/>
      <sheetName val="일일_업무_현황_(5)1"/>
      <sheetName val="GM_Master"/>
      <sheetName val="0_절삭조건1"/>
      <sheetName val="09년_현황"/>
      <sheetName val="THEME_CODE"/>
      <sheetName val="CR_CODE"/>
      <sheetName val="WTC_BODY一覧原紙"/>
      <sheetName val="3월말_장기악성(국내)"/>
      <sheetName val="2월말_장기악성(국내)"/>
      <sheetName val="임율_&amp;_LOT"/>
      <sheetName val="생산계획_(2)"/>
      <sheetName val="협력사_일반현황1"/>
      <sheetName val="1_ER유체응용"/>
      <sheetName val="4_시험장비"/>
      <sheetName val="VS1_Paretto분석1"/>
      <sheetName val="1-1_General_Code"/>
      <sheetName val="생산현황_(입력)"/>
      <sheetName val="MPL_技連1"/>
      <sheetName val="342E_BLOCK1"/>
      <sheetName val="금형_(2)1"/>
      <sheetName val="DATA_BASE"/>
      <sheetName val="업체별_단가현황"/>
      <sheetName val="P&amp;L,Bal_Sheet,Cash_Forecast"/>
      <sheetName val="비교원가제출_고"/>
      <sheetName val="MPS_Q3_FY04"/>
      <sheetName val="MPS_Q4_FY04"/>
      <sheetName val="02_07_27_부품판매가"/>
      <sheetName val="일일_생산및판매계획_대_실적"/>
      <sheetName val="Data_Sheet"/>
      <sheetName val="FLOW_PROSES_(A)"/>
      <sheetName val="VPP(BD-010)_이상보고"/>
      <sheetName val="6_수입검사_"/>
      <sheetName val="1_세부비교원가(내수)"/>
      <sheetName val="1_종합비교원가(내수_일반_유럽)"/>
      <sheetName val="03_PFD-1"/>
      <sheetName val="12_Inv_"/>
      <sheetName val="97년_재료예산(안)"/>
      <sheetName val="1_터빈"/>
      <sheetName val="cost_base_e_dati"/>
      <sheetName val="2__Definitions"/>
      <sheetName val="코드_조건표1"/>
      <sheetName val="HMC_사전원가(원혁기준)13%"/>
      <sheetName val="재품별_단가"/>
      <sheetName val="장비_전체리스트"/>
      <sheetName val="_"/>
      <sheetName val="집중검사_리스트"/>
      <sheetName val="10_예산_및_원가_계획(02년)"/>
      <sheetName val="production_dept"/>
      <sheetName val="6_N_m_CCW_전류"/>
      <sheetName val="업무분장_"/>
      <sheetName val="GLOBAL_PT_NEW_FORMAT_JULY__2002"/>
      <sheetName val="고객불만_건"/>
      <sheetName val="3_PT개발계획"/>
      <sheetName val="예상효과"/>
      <sheetName val="실행내역서 "/>
      <sheetName val="상각율표"/>
      <sheetName val="개발 LIST"/>
      <sheetName val="등록의뢰"/>
      <sheetName val="F4"/>
      <sheetName val="000000"/>
      <sheetName val="관로공표지"/>
      <sheetName val="동성세부내역"/>
      <sheetName val="96수표어음"/>
      <sheetName val="PC%계산(WM.COMM단차)"/>
      <sheetName val="주요재무비율"/>
      <sheetName val="차체 품안표"/>
      <sheetName val="1.1 2008 OTIF"/>
      <sheetName val="Value Analysis - Sheet 1"/>
      <sheetName val="BAFFLE HMC TABLE1"/>
      <sheetName val="84531"/>
      <sheetName val="5300"/>
      <sheetName val="기준계정"/>
      <sheetName val="Calculation"/>
      <sheetName val="END"/>
      <sheetName val="1~3월 지시사항"/>
      <sheetName val="인원01"/>
      <sheetName val="1.POSITIONING"/>
      <sheetName val="사양정리"/>
      <sheetName val="lot"/>
      <sheetName val="VXX"/>
      <sheetName val="so-021"/>
      <sheetName val="Financials"/>
      <sheetName val="Yield"/>
      <sheetName val="치공구"/>
      <sheetName val="양식_샘플"/>
      <sheetName val="사업소별9812"/>
      <sheetName val="정비사업장별전망"/>
      <sheetName val="10년11월이월현황"/>
      <sheetName val="부품목표"/>
      <sheetName val="부평"/>
      <sheetName val="분당"/>
      <sheetName val="평촌"/>
      <sheetName val="생산실적"/>
      <sheetName val="급여대장(입력용)"/>
      <sheetName val="설비LIST"/>
      <sheetName val="매출"/>
      <sheetName val="무부하 회전수"/>
      <sheetName val="진행중 설변"/>
      <sheetName val="수입명세서"/>
      <sheetName val="업체리스트"/>
      <sheetName val="A"/>
      <sheetName val="0105"/>
      <sheetName val="0505"/>
      <sheetName val="스풀능력"/>
      <sheetName val="HOLE 9905(1)"/>
      <sheetName val="승인율"/>
      <sheetName val="Dossier_Cdc"/>
      <sheetName val="DFMEA-DRBFM"/>
      <sheetName val="3월"/>
      <sheetName val="95WBS"/>
      <sheetName val="HD1070(T)"/>
      <sheetName val="실행내역서_"/>
      <sheetName val="개발_LIST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견적마법사"/>
      <sheetName val="전처리"/>
      <sheetName val="Option"/>
      <sheetName val="Upgrades pricing"/>
      <sheetName val="7.3 DY팀"/>
      <sheetName val="만년달력"/>
      <sheetName val="휴일"/>
      <sheetName val="재발방지대책서"/>
      <sheetName val="2001Org"/>
      <sheetName val="PNL ASS'Y CRASH PAD UPR RH"/>
      <sheetName val="CHINO검량선"/>
      <sheetName val="재고정확2"/>
      <sheetName val="공정능력(마운틴 홀 거리)"/>
      <sheetName val="현금흐름표"/>
      <sheetName val="Summary Sheet"/>
      <sheetName val="Datasheet for KPI Model 1"/>
      <sheetName val="단기차입금(200006)"/>
      <sheetName val="첨부5"/>
      <sheetName val="Moulding data"/>
      <sheetName val="부서별3월"/>
      <sheetName val="SMXEXPS"/>
      <sheetName val="기초데이타"/>
      <sheetName val="5-2"/>
      <sheetName val="항목"/>
      <sheetName val="부동산세금"/>
      <sheetName val="별제권_정리담보권"/>
      <sheetName val="ﾏｽﾀ"/>
      <sheetName val="TEAM하반기 계획 (2)"/>
      <sheetName val="YOKE-H(10.3)"/>
      <sheetName val="영업외"/>
      <sheetName val="▶사출"/>
      <sheetName val="▶R_C FRM"/>
      <sheetName val="LS"/>
      <sheetName val="Tubelists"/>
      <sheetName val="그래프"/>
      <sheetName val="공사원가계산서"/>
      <sheetName val="Questionnaire"/>
      <sheetName val="광주 소요량"/>
      <sheetName val="품목"/>
      <sheetName val="2월"/>
      <sheetName val="계산program"/>
      <sheetName val="impianti"/>
      <sheetName val="일보"/>
      <sheetName val="표준"/>
      <sheetName val="설비사양서B-1"/>
      <sheetName val="5-Why Root Cause Analysis "/>
      <sheetName val="#REF!"/>
      <sheetName val="조정내역"/>
      <sheetName val="주간업무(개발구매팀)"/>
      <sheetName val="full (2)"/>
      <sheetName val="BSL"/>
      <sheetName val="KURSER"/>
      <sheetName val="거래처관리"/>
      <sheetName val="S50 "/>
      <sheetName val="여비"/>
      <sheetName val="Cover"/>
      <sheetName val="포트외경(A)"/>
      <sheetName val="ﾊﾟｲﾌﾟ"/>
      <sheetName val="冷延鋼板"/>
      <sheetName val="熱延鋼板"/>
      <sheetName val="他材料費"/>
      <sheetName val="印刷"/>
      <sheetName val="条件表"/>
      <sheetName val="02-2W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cpk data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1_2내수3"/>
      <sheetName val="진행_DATA_(2)3"/>
      <sheetName val="GB-IC_Villingen_GG3"/>
      <sheetName val="Cost_Reduction2"/>
      <sheetName val="PFMEA_XLS1"/>
      <sheetName val="매출종합_`092"/>
      <sheetName val="신고서_전1"/>
      <sheetName val="Basic_assumptions1"/>
      <sheetName val="Sheet6_(3)2"/>
      <sheetName val="영업_일11"/>
      <sheetName val="RELAY_FAX양식1"/>
      <sheetName val="상세_견적서_(HMC)1"/>
      <sheetName val="INVESTMENT_(Hardware)2"/>
      <sheetName val="2008_г1"/>
      <sheetName val="2_중요한회계정책1"/>
      <sheetName val="9_관계기업투자1"/>
      <sheetName val="42_리스1"/>
      <sheetName val="25_법인세1"/>
      <sheetName val="_PPAP_작성중__xlsx1"/>
      <sheetName val="Proj_List_00E1"/>
      <sheetName val="Bosch_ADVP&amp;R1"/>
      <sheetName val="DBL_LPG시험1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1_2내수4"/>
      <sheetName val="진행_DATA_(2)4"/>
      <sheetName val="GB-IC_Villingen_GG4"/>
      <sheetName val="외주현황_wq13"/>
      <sheetName val="Cost_Reduction3"/>
      <sheetName val="3_일반사상3"/>
      <sheetName val="PFMEA_XLS2"/>
      <sheetName val="매출종합_`093"/>
      <sheetName val="신고서_전2"/>
      <sheetName val="Basic_assumptions2"/>
      <sheetName val="차체부품_INS_REPORT(갑)3"/>
      <sheetName val="FUEL_FILLER3"/>
      <sheetName val="2_대외공문3"/>
      <sheetName val="5_WIRE적용LIST3"/>
      <sheetName val="_납촉자3"/>
      <sheetName val="LX3_0_RR3"/>
      <sheetName val="SUB_2월_재검사추이도2"/>
      <sheetName val="c_db2"/>
      <sheetName val="0_절삭조건2"/>
      <sheetName val="二_POSITION_XLS3"/>
      <sheetName val="1ဲ_ALT3"/>
      <sheetName val="1ဳ_O_S3"/>
      <sheetName val="15_၄AMPER3"/>
      <sheetName val="BACK_DATA_08_7_1~3"/>
      <sheetName val="E_W3"/>
      <sheetName val="P_W3"/>
      <sheetName val="S_W3"/>
      <sheetName val="OPT손익_내수3"/>
      <sheetName val="OPT손익_수출3"/>
      <sheetName val="BACK_DATA3"/>
      <sheetName val="126_2552"/>
      <sheetName val="CASE_ASM2"/>
      <sheetName val="14_1부2"/>
      <sheetName val="JT3_0견적-구12"/>
      <sheetName val="소상_&quot;1&quot;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팀별_합계2"/>
      <sheetName val="설비능력및_종합공정능력산출시_사용2"/>
      <sheetName val="LAMBDA_자작2"/>
      <sheetName val="Sheet6_(3)3"/>
      <sheetName val="영업_일12"/>
      <sheetName val="RELAY_FAX양식2"/>
      <sheetName val="상세_견적서_(HMC)2"/>
      <sheetName val="INVESTMENT_(Hardware)3"/>
      <sheetName val="2008_г2"/>
      <sheetName val="2_중요한회계정책2"/>
      <sheetName val="9_관계기업투자2"/>
      <sheetName val="42_리스2"/>
      <sheetName val="25_법인세2"/>
      <sheetName val="_PPAP_작성중__xlsx2"/>
      <sheetName val="Proj_List_00E2"/>
      <sheetName val="Bosch_ADVP&amp;R2"/>
      <sheetName val="DBL_LPG시험2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진행_DATA_(2)5"/>
      <sheetName val="GB-IC_Villingen_GG5"/>
      <sheetName val="1_2내수5"/>
      <sheetName val="외주현황_wq14"/>
      <sheetName val="Cost_Reduction4"/>
      <sheetName val="매출종합_`094"/>
      <sheetName val="3_일반사상4"/>
      <sheetName val="PFMEA_XLS3"/>
      <sheetName val="신고서_전3"/>
      <sheetName val="Basic_assumptions3"/>
      <sheetName val="차체부품_INS_REPORT(갑)4"/>
      <sheetName val="FUEL_FILLER4"/>
      <sheetName val="2_대외공문4"/>
      <sheetName val="5_WIRE적용LIST4"/>
      <sheetName val="3-2_귀책부서별_DT현황3"/>
      <sheetName val="_납촉자4"/>
      <sheetName val="LX3_0_RR4"/>
      <sheetName val="B053_(990701)공정실적PP%계산3"/>
      <sheetName val="5_세운W-A3"/>
      <sheetName val="SUB_2월_재검사추이도3"/>
      <sheetName val="c_db3"/>
      <sheetName val="0_절삭조건3"/>
      <sheetName val="二_POSITION_XLS4"/>
      <sheetName val="1ဲ_ALT4"/>
      <sheetName val="1ဳ_O_S4"/>
      <sheetName val="15_၄AMPER4"/>
      <sheetName val="BACK_DATA_08_7_1~4"/>
      <sheetName val="E_W4"/>
      <sheetName val="P_W4"/>
      <sheetName val="S_W4"/>
      <sheetName val="OPT손익_내수4"/>
      <sheetName val="OPT손익_수출4"/>
      <sheetName val="BACK_DATA4"/>
      <sheetName val="TEMP_TORQUE3"/>
      <sheetName val="126_2553"/>
      <sheetName val="CASE_ASM3"/>
      <sheetName val="14_1부3"/>
      <sheetName val="JT3_0견적-구1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LAMBDA_자작3"/>
      <sheetName val="Sheet6_(3)4"/>
      <sheetName val="영업_일13"/>
      <sheetName val="RELAY_FAX양식3"/>
      <sheetName val="상세_견적서_(HMC)3"/>
      <sheetName val="INVESTMENT_(Hardware)4"/>
      <sheetName val="2008_г3"/>
      <sheetName val="2_중요한회계정책3"/>
      <sheetName val="9_관계기업투자3"/>
      <sheetName val="42_리스3"/>
      <sheetName val="25_법인세3"/>
      <sheetName val="_PPAP_작성중__xlsx3"/>
      <sheetName val="Proj_List_00E3"/>
      <sheetName val="Bosch_ADVP&amp;R3"/>
      <sheetName val="DBL_LPG시험3"/>
      <sheetName val="Bas_Moteur"/>
      <sheetName val="마찰재두께"/>
      <sheetName val="그래프데이타"/>
      <sheetName val="Report"/>
      <sheetName val="이름정의_판매계획정리"/>
      <sheetName val="이름정의_라인운영계획"/>
      <sheetName val="조립LINE"/>
      <sheetName val="수불카드"/>
      <sheetName val="Certificate list "/>
      <sheetName val="STD_DEVCHARTadd"/>
      <sheetName val="ACTUAL"/>
      <sheetName val="Tables"/>
      <sheetName val="ref"/>
      <sheetName val="Sheet17"/>
      <sheetName val="가공"/>
      <sheetName val="データ"/>
      <sheetName val="EQ_BE146"/>
      <sheetName val="Perunit"/>
      <sheetName val="U268 4x4 AT(walk)Mitsu"/>
      <sheetName val="리오비용"/>
      <sheetName val="제조5과"/>
      <sheetName val="S P"/>
      <sheetName val="R FJS CAR (old)"/>
      <sheetName val="ANNUAL"/>
      <sheetName val="제조경비"/>
      <sheetName val="입력"/>
      <sheetName val="재료비DATA"/>
      <sheetName val="계산결과"/>
      <sheetName val="RONA_DCF"/>
      <sheetName val="RONA_CHRT"/>
      <sheetName val="절삭가공"/>
      <sheetName val="MATEMST (2)"/>
      <sheetName val="상품매출단가"/>
      <sheetName val="단가마스터"/>
      <sheetName val="05월별투자계획"/>
      <sheetName val="미지급이자(분쟁대상)"/>
      <sheetName val="변환"/>
      <sheetName val="생산계획"/>
      <sheetName val="HYPO"/>
      <sheetName val="DATA-1"/>
      <sheetName val="절삭조건"/>
      <sheetName val="X3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진행_DATA_(2)6"/>
      <sheetName val="GB-IC_Villingen_GG6"/>
      <sheetName val="1_2내수6"/>
      <sheetName val="외주현황_wq15"/>
      <sheetName val="Cost_Reduction5"/>
      <sheetName val="매출종합_`095"/>
      <sheetName val="3_일반사상5"/>
      <sheetName val="PFMEA_XLS4"/>
      <sheetName val="신고서_전4"/>
      <sheetName val="Basic_assumptions4"/>
      <sheetName val="차체부품_INS_REPORT(갑)5"/>
      <sheetName val="FUEL_FILLER5"/>
      <sheetName val="2_대외공문5"/>
      <sheetName val="5_WIRE적용LIST5"/>
      <sheetName val="3-2_귀책부서별_DT현황4"/>
      <sheetName val="_납촉자5"/>
      <sheetName val="LX3_0_RR5"/>
      <sheetName val="B053_(990701)공정실적PP%계산4"/>
      <sheetName val="5_세운W-A4"/>
      <sheetName val="SUB_2월_재검사추이도4"/>
      <sheetName val="c_db4"/>
      <sheetName val="0_절삭조건4"/>
      <sheetName val="二_POSITION_XLS5"/>
      <sheetName val="1ဲ_ALT5"/>
      <sheetName val="1ဳ_O_S5"/>
      <sheetName val="15_၄AMPER5"/>
      <sheetName val="BACK_DATA_08_7_1~5"/>
      <sheetName val="E_W5"/>
      <sheetName val="P_W5"/>
      <sheetName val="S_W5"/>
      <sheetName val="OPT손익_내수5"/>
      <sheetName val="OPT손익_수출5"/>
      <sheetName val="BACK_DATA5"/>
      <sheetName val="TEMP_TORQUE4"/>
      <sheetName val="126_2554"/>
      <sheetName val="CASE_ASM4"/>
      <sheetName val="14_1부4"/>
      <sheetName val="JT3_0견적-구1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LAMBDA_자작4"/>
      <sheetName val="Sheet6_(3)5"/>
      <sheetName val="영업_일14"/>
      <sheetName val="RELAY_FAX양식4"/>
      <sheetName val="상세_견적서_(HMC)4"/>
      <sheetName val="INVESTMENT_(Hardware)5"/>
      <sheetName val="2008_г4"/>
      <sheetName val="2_중요한회계정책4"/>
      <sheetName val="9_관계기업투자4"/>
      <sheetName val="42_리스4"/>
      <sheetName val="25_법인세4"/>
      <sheetName val="_PPAP_작성중__xlsx4"/>
      <sheetName val="Proj_List_00E4"/>
      <sheetName val="Bosch_ADVP&amp;R4"/>
      <sheetName val="DBL_LPG시험4"/>
      <sheetName val="Bas_Moteur1"/>
      <sheetName val="국내_"/>
      <sheetName val="4,5공장_"/>
      <sheetName val="시트_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1_2내수7"/>
      <sheetName val="진행_DATA_(2)7"/>
      <sheetName val="GB-IC_Villingen_GG7"/>
      <sheetName val="외주현황_wq16"/>
      <sheetName val="Cost_Reduction6"/>
      <sheetName val="매출종합_`096"/>
      <sheetName val="3_일반사상6"/>
      <sheetName val="PFMEA_XLS5"/>
      <sheetName val="신고서_전5"/>
      <sheetName val="Basic_assumptions5"/>
      <sheetName val="차체부품_INS_REPORT(갑)6"/>
      <sheetName val="FUEL_FILLER6"/>
      <sheetName val="2_대외공문6"/>
      <sheetName val="5_WIRE적용LIST6"/>
      <sheetName val="3-2_귀책부서별_DT현황5"/>
      <sheetName val="_납촉자6"/>
      <sheetName val="LX3_0_RR6"/>
      <sheetName val="B053_(990701)공정실적PP%계산5"/>
      <sheetName val="5_세운W-A5"/>
      <sheetName val="SUB_2월_재검사추이도5"/>
      <sheetName val="c_db5"/>
      <sheetName val="0_절삭조건5"/>
      <sheetName val="二_POSITION_XLS6"/>
      <sheetName val="1ဲ_ALT6"/>
      <sheetName val="1ဳ_O_S6"/>
      <sheetName val="15_၄AMPER6"/>
      <sheetName val="BACK_DATA_08_7_1~6"/>
      <sheetName val="E_W6"/>
      <sheetName val="P_W6"/>
      <sheetName val="S_W6"/>
      <sheetName val="OPT손익_내수6"/>
      <sheetName val="OPT손익_수출6"/>
      <sheetName val="BACK_DATA6"/>
      <sheetName val="TEMP_TORQUE5"/>
      <sheetName val="126_2555"/>
      <sheetName val="CASE_ASM5"/>
      <sheetName val="14_1부5"/>
      <sheetName val="JT3_0견적-구1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LAMBDA_자작5"/>
      <sheetName val="Sheet6_(3)6"/>
      <sheetName val="영업_일15"/>
      <sheetName val="RELAY_FAX양식5"/>
      <sheetName val="상세_견적서_(HMC)5"/>
      <sheetName val="INVESTMENT_(Hardware)6"/>
      <sheetName val="2008_г5"/>
      <sheetName val="2_중요한회계정책5"/>
      <sheetName val="9_관계기업투자5"/>
      <sheetName val="42_리스5"/>
      <sheetName val="25_법인세5"/>
      <sheetName val="_PPAP_작성중__xlsx5"/>
      <sheetName val="Proj_List_00E5"/>
      <sheetName val="Bosch_ADVP&amp;R5"/>
      <sheetName val="DBL_LPG시험5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진행_DATA_(2)8"/>
      <sheetName val="GB-IC_Villingen_GG8"/>
      <sheetName val="1_2내수8"/>
      <sheetName val="외주현황_wq17"/>
      <sheetName val="Cost_Reduction7"/>
      <sheetName val="매출종합_`097"/>
      <sheetName val="3_일반사상7"/>
      <sheetName val="PFMEA_XLS6"/>
      <sheetName val="신고서_전6"/>
      <sheetName val="Basic_assumptions6"/>
      <sheetName val="차체부품_INS_REPORT(갑)7"/>
      <sheetName val="FUEL_FILLER7"/>
      <sheetName val="2_대외공문7"/>
      <sheetName val="5_WIRE적용LIST7"/>
      <sheetName val="3-2_귀책부서별_DT현황6"/>
      <sheetName val="_납촉자7"/>
      <sheetName val="LX3_0_RR7"/>
      <sheetName val="B053_(990701)공정실적PP%계산6"/>
      <sheetName val="5_세운W-A6"/>
      <sheetName val="SUB_2월_재검사추이도6"/>
      <sheetName val="c_db6"/>
      <sheetName val="0_절삭조건6"/>
      <sheetName val="二_POSITION_XLS7"/>
      <sheetName val="1ဲ_ALT7"/>
      <sheetName val="1ဳ_O_S7"/>
      <sheetName val="15_၄AMPER7"/>
      <sheetName val="BACK_DATA_08_7_1~7"/>
      <sheetName val="E_W7"/>
      <sheetName val="P_W7"/>
      <sheetName val="S_W7"/>
      <sheetName val="OPT손익_내수7"/>
      <sheetName val="OPT손익_수출7"/>
      <sheetName val="BACK_DATA7"/>
      <sheetName val="TEMP_TORQUE6"/>
      <sheetName val="126_2556"/>
      <sheetName val="CASE_ASM6"/>
      <sheetName val="14_1부6"/>
      <sheetName val="JT3_0견적-구1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LAMBDA_자작6"/>
      <sheetName val="Sheet6_(3)7"/>
      <sheetName val="영업_일16"/>
      <sheetName val="RELAY_FAX양식6"/>
      <sheetName val="상세_견적서_(HMC)6"/>
      <sheetName val="INVESTMENT_(Hardware)7"/>
      <sheetName val="2008_г6"/>
      <sheetName val="2_중요한회계정책6"/>
      <sheetName val="9_관계기업투자6"/>
      <sheetName val="42_리스6"/>
      <sheetName val="25_법인세6"/>
      <sheetName val="_PPAP_작성중__xlsx6"/>
      <sheetName val="Proj_List_00E6"/>
      <sheetName val="Bosch_ADVP&amp;R6"/>
      <sheetName val="DBL_LPG시험6"/>
      <sheetName val="Bas_Moteur2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진행_DATA_(2)9"/>
      <sheetName val="GB-IC_Villingen_GG9"/>
      <sheetName val="1_2내수9"/>
      <sheetName val="외주현황_wq18"/>
      <sheetName val="Cost_Reduction8"/>
      <sheetName val="매출종합_`098"/>
      <sheetName val="3_일반사상8"/>
      <sheetName val="PFMEA_XLS7"/>
      <sheetName val="신고서_전7"/>
      <sheetName val="Basic_assumptions7"/>
      <sheetName val="차체부품_INS_REPORT(갑)8"/>
      <sheetName val="FUEL_FILLER8"/>
      <sheetName val="2_대외공문8"/>
      <sheetName val="5_WIRE적용LIST8"/>
      <sheetName val="3-2_귀책부서별_DT현황7"/>
      <sheetName val="_납촉자8"/>
      <sheetName val="LX3_0_RR8"/>
      <sheetName val="B053_(990701)공정실적PP%계산7"/>
      <sheetName val="5_세운W-A7"/>
      <sheetName val="SUB_2월_재검사추이도7"/>
      <sheetName val="c_db7"/>
      <sheetName val="0_절삭조건7"/>
      <sheetName val="二_POSITION_XLS8"/>
      <sheetName val="1ဲ_ALT8"/>
      <sheetName val="1ဳ_O_S8"/>
      <sheetName val="15_၄AMPER8"/>
      <sheetName val="BACK_DATA_08_7_1~8"/>
      <sheetName val="E_W8"/>
      <sheetName val="P_W8"/>
      <sheetName val="S_W8"/>
      <sheetName val="OPT손익_내수8"/>
      <sheetName val="OPT손익_수출8"/>
      <sheetName val="BACK_DATA8"/>
      <sheetName val="TEMP_TORQUE7"/>
      <sheetName val="126_2557"/>
      <sheetName val="CASE_ASM7"/>
      <sheetName val="14_1부7"/>
      <sheetName val="JT3_0견적-구17"/>
      <sheetName val="소상_&quot;1&quot;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1_변경범위7"/>
      <sheetName val="팀별_합계7"/>
      <sheetName val="설비능력및_종합공정능력산출시_사용7"/>
      <sheetName val="LAMBDA_자작7"/>
      <sheetName val="Sheet6_(3)8"/>
      <sheetName val="영업_일17"/>
      <sheetName val="RELAY_FAX양식7"/>
      <sheetName val="상세_견적서_(HMC)7"/>
      <sheetName val="INVESTMENT_(Hardware)8"/>
      <sheetName val="2008_г7"/>
      <sheetName val="2_중요한회계정책7"/>
      <sheetName val="9_관계기업투자7"/>
      <sheetName val="42_리스7"/>
      <sheetName val="25_법인세7"/>
      <sheetName val="_PPAP_작성중__xlsx7"/>
      <sheetName val="Proj_List_00E7"/>
      <sheetName val="Bosch_ADVP&amp;R7"/>
      <sheetName val="DBL_LPG시험7"/>
      <sheetName val="Bas_Moteur3"/>
      <sheetName val="GLOBAL_PT_NEW_FORMAT_OCT_20021"/>
      <sheetName val="운임_환차손-Y3"/>
      <sheetName val="내수1_8GL2"/>
      <sheetName val="PRESS_DATA1"/>
      <sheetName val="개발_TOOL_집계표1"/>
      <sheetName val="경상_개발비1"/>
      <sheetName val="X-3_ENG1"/>
      <sheetName val="GLOBAL_PT_NEW_FORMAT_JULY__2001"/>
      <sheetName val="Evaluation_objects2"/>
      <sheetName val="ALPROFILE_발주실적1"/>
      <sheetName val="Master_Cable1"/>
      <sheetName val="Sheet1_(2)1"/>
      <sheetName val="계산_DATA_입력1"/>
      <sheetName val="상세_계산_내역1"/>
      <sheetName val="MACRO1_XLM1"/>
      <sheetName val="02년_SUC1"/>
      <sheetName val="6_N_m_CCW_전류1"/>
      <sheetName val="Production_Plan11"/>
      <sheetName val="국내_1"/>
      <sheetName val="4,5공장_1"/>
      <sheetName val="시트_1"/>
      <sheetName val="DV_Flow_Chart_DV-PV1_(PFC)"/>
      <sheetName val="2012_Volum1"/>
      <sheetName val="B053_(990701)공정능력PC%계산"/>
      <sheetName val="P&amp;L_account1"/>
      <sheetName val="기준정보(A)_15_10_27"/>
      <sheetName val="단중_및_예비길이_SHEET_15_9_5(K)"/>
      <sheetName val="15_1_02_15년_1월예시계획"/>
      <sheetName val="15년_12월_시작재공품_15_12_3"/>
      <sheetName val="중공업_실적"/>
      <sheetName val="기준정보(A)_12_02_23"/>
      <sheetName val="VERTICAL_PIPE"/>
      <sheetName val="TABLE_DB"/>
      <sheetName val="쌍용_data_base"/>
      <sheetName val="2과_공수집계"/>
      <sheetName val="Drop-down_Lists"/>
      <sheetName val="118_세금과공과"/>
      <sheetName val="경영재무_(입력)"/>
      <sheetName val="연구개발_(입력)"/>
      <sheetName val="일반현황_(입력)"/>
      <sheetName val="품질관리_(입력)"/>
      <sheetName val="전체"/>
      <sheetName val="재무가정"/>
      <sheetName val="626TD(COLOR)"/>
      <sheetName val="Austria"/>
      <sheetName val="Material References"/>
      <sheetName val="추가예산LIST"/>
      <sheetName val="PRINT"/>
      <sheetName val="인원계획"/>
      <sheetName val="Data입력"/>
      <sheetName val="임율"/>
      <sheetName val="13년임율"/>
      <sheetName val="사정표"/>
      <sheetName val="단가2"/>
      <sheetName val="Burnish"/>
      <sheetName val="."/>
      <sheetName val="기타"/>
      <sheetName val="재질표"/>
      <sheetName val="내년"/>
      <sheetName val="매출이익(실적)"/>
      <sheetName val="工程信息"/>
      <sheetName val="JUNY"/>
      <sheetName val="금관"/>
      <sheetName val="백화"/>
      <sheetName val="미익SUB"/>
      <sheetName val="c.db1"/>
      <sheetName val="초기공정능력"/>
      <sheetName val="원본1"/>
      <sheetName val="개선대책 양식"/>
      <sheetName val="입력 List"/>
      <sheetName val="원가기초정보"/>
      <sheetName val="배부기준"/>
      <sheetName val="99정부과제종합"/>
      <sheetName val="종합표"/>
      <sheetName val="분류"/>
      <sheetName val="계실5-1"/>
      <sheetName val="산정표"/>
      <sheetName val="영업인계"/>
      <sheetName val="재공재고"/>
      <sheetName val="포장현황"/>
      <sheetName val="MC%계산"/>
      <sheetName val="※목록"/>
      <sheetName val="수출가격"/>
      <sheetName val="portfolio"/>
      <sheetName val="DO NOT DELETE"/>
      <sheetName val="Calculations"/>
      <sheetName val="Export Data"/>
      <sheetName val="DV_Flow_Chart_DV-PV1_(PFC)1"/>
      <sheetName val="THEME_CODE1"/>
      <sheetName val="CR_CODE1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VS1_Paretto분석2"/>
      <sheetName val="금형_(2)2"/>
      <sheetName val="MATEMST_(2)"/>
      <sheetName val="포머_비가동_내역2"/>
      <sheetName val="일일_업무_현황_(3)2"/>
      <sheetName val="일일_업무_현황_(5)2"/>
      <sheetName val="생산현황_(입력)1"/>
      <sheetName val="3_PT개발계획1"/>
      <sheetName val="_1"/>
      <sheetName val="FRONT_HUB견적가2"/>
      <sheetName val="임율_&amp;_LOT1"/>
      <sheetName val="협력사_일반현황2"/>
      <sheetName val="생산계획_(2)1"/>
      <sheetName val="1_ER유체응용1"/>
      <sheetName val="4_시험장비1"/>
      <sheetName val="1-1_General_Code1"/>
      <sheetName val="MPL_技連2"/>
      <sheetName val="342E_BLOCK2"/>
      <sheetName val="MPS_Q3_FY041"/>
      <sheetName val="MPS_Q4_FY041"/>
      <sheetName val="FLOW_PROSES_(A)1"/>
      <sheetName val="DATA_BASE1"/>
      <sheetName val="VPP(BD-010)_이상보고1"/>
      <sheetName val="업체별_단가현황1"/>
      <sheetName val="J150_승인진도관리_LIST1"/>
      <sheetName val="TOTAL_LIST1"/>
      <sheetName val="Price_Range1"/>
      <sheetName val="FTR_MACRo1"/>
      <sheetName val="1_세부비교원가(내수)1"/>
      <sheetName val="1_종합비교원가(내수_일반_유럽)1"/>
      <sheetName val="P&amp;L,Bal_Sheet,Cash_Forecast1"/>
      <sheetName val="일일_생산및판매계획_대_실적1"/>
      <sheetName val="공정능력(마운틴_홀_거리)"/>
      <sheetName val="02_07_27_부품판매가1"/>
      <sheetName val="비교원가제출_고1"/>
      <sheetName val="차체_품안표1"/>
      <sheetName val="Data_Sheet1"/>
      <sheetName val="10_예산_및_원가_계획(02년)1"/>
      <sheetName val="2차_OIL량측정1"/>
      <sheetName val="PC%계산(WM_COMM단차)1"/>
      <sheetName val="_2"/>
      <sheetName val="6_수입검사_1"/>
      <sheetName val="03_PFD-11"/>
      <sheetName val="12_Inv_1"/>
      <sheetName val="97년_재료예산(안)1"/>
      <sheetName val="1_터빈1"/>
      <sheetName val="cost_base_e_dati1"/>
      <sheetName val="2__Definitions1"/>
      <sheetName val="코드_조건표2"/>
      <sheetName val="장비_전체리스트1"/>
      <sheetName val="진행중_설변1"/>
      <sheetName val="1_1_2008_OTIF1"/>
      <sheetName val="재품별_단가1"/>
      <sheetName val="외주품_감점_유형_기준1"/>
      <sheetName val="CAPA분석_360K1"/>
      <sheetName val="원단위_전후비교1"/>
      <sheetName val="Sch7a_(토요일)1"/>
      <sheetName val="3__관리점지수실적-1_1생산성1"/>
      <sheetName val="업무분장_1"/>
      <sheetName val="Sec_1_-_RFQ1"/>
      <sheetName val="Rate_data1"/>
      <sheetName val="실적_및_계획1"/>
      <sheetName val="공정능력_(2)1"/>
      <sheetName val="PRO_(참조)1"/>
      <sheetName val="대외공문_1"/>
      <sheetName val="ERP도입후_시정현황1"/>
      <sheetName val="공정별공법-W_HSE-LH1"/>
      <sheetName val="Purchasing_Data1"/>
      <sheetName val="c_db11"/>
      <sheetName val="_SR3차원단위_(3)"/>
      <sheetName val="고객불만_건1"/>
      <sheetName val="Z41,Z42_이외total"/>
      <sheetName val="개선대책_양식"/>
      <sheetName val="09년_현황1"/>
      <sheetName val="WTC_BODY一覧原紙1"/>
      <sheetName val="3월말_장기악성(국내)1"/>
      <sheetName val="2월말_장기악성(국내)1"/>
      <sheetName val="GM_Master1"/>
      <sheetName val="J2(P_MT)"/>
      <sheetName val="제품명_(3)"/>
      <sheetName val="HMC_사전원가(원혁기준)13%1"/>
      <sheetName val="집중검사_리스트1"/>
      <sheetName val="production_dept1"/>
      <sheetName val="실행내역서_1"/>
      <sheetName val="개발_LIST1"/>
      <sheetName val="Value_Analysis_-_Sheet_11"/>
      <sheetName val="BAFFLE_HMC_TABLE11"/>
      <sheetName val="1~3월_지시사항1"/>
      <sheetName val="1_POSITIONING1"/>
      <sheetName val="무부하_회전수1"/>
      <sheetName val="HOLE_9905(1)1"/>
      <sheetName val="Upgrades_pricing"/>
      <sheetName val="7_3_DY팀"/>
      <sheetName val="PNL_ASS'Y_CRASH_PAD_UPR_RH"/>
      <sheetName val="Summary_Sheet"/>
      <sheetName val="Datasheet_for_KPI_Model_1"/>
      <sheetName val="Moulding_data"/>
      <sheetName val="TEAM하반기_계획_(2)"/>
      <sheetName val="YOKE-H(10_3)"/>
      <sheetName val="▶R_C_FRM"/>
      <sheetName val="광주_소요량"/>
      <sheetName val="5-Why_Root_Cause_Analysis_"/>
      <sheetName val="full_(2)"/>
      <sheetName val="S50_"/>
      <sheetName val="초_성"/>
      <sheetName val="CHECK_성"/>
      <sheetName val="cpk_data"/>
      <sheetName val="STD__CAB"/>
      <sheetName val="STD__NCAB"/>
      <sheetName val="원소재_변경_상세"/>
      <sheetName val="직거래가_변경"/>
      <sheetName val="입력_List"/>
      <sheetName val="DV_Flow_Chart_DV-PV1_(PFC)2"/>
      <sheetName val="국내_2"/>
      <sheetName val="4,5공장_2"/>
      <sheetName val="시트_2"/>
      <sheetName val="6_N_m_CCW_전류2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GB-IC_Villingen_GG10"/>
      <sheetName val="진행_DATA_(2)10"/>
      <sheetName val="Cost_Reduction9"/>
      <sheetName val="1_2내수10"/>
      <sheetName val="LX3_0_RR9"/>
      <sheetName val="외주현황_wq19"/>
      <sheetName val="Sheet6_(3)9"/>
      <sheetName val="INVESTMENT_(Hardware)9"/>
      <sheetName val="매출종합_`099"/>
      <sheetName val="차체부품_INS_REPORT(갑)9"/>
      <sheetName val="2_대외공문9"/>
      <sheetName val="신고서_전8"/>
      <sheetName val="Basic_assumptions8"/>
      <sheetName val="FUEL_FILLER9"/>
      <sheetName val="5_WIRE적용LIST9"/>
      <sheetName val="3_일반사상9"/>
      <sheetName val="3-2_귀책부서별_DT현황8"/>
      <sheetName val="_납촉자9"/>
      <sheetName val="B053_(990701)공정실적PP%계산8"/>
      <sheetName val="5_세운W-A8"/>
      <sheetName val="SUB_2월_재검사추이도8"/>
      <sheetName val="c_db8"/>
      <sheetName val="0_절삭조건8"/>
      <sheetName val="二_POSITION_XLS9"/>
      <sheetName val="1ဲ_ALT9"/>
      <sheetName val="1ဳ_O_S9"/>
      <sheetName val="15_၄AMPER9"/>
      <sheetName val="BACK_DATA_08_7_1~9"/>
      <sheetName val="E_W9"/>
      <sheetName val="P_W9"/>
      <sheetName val="S_W9"/>
      <sheetName val="OPT손익_내수9"/>
      <sheetName val="OPT손익_수출9"/>
      <sheetName val="BACK_DATA9"/>
      <sheetName val="TEMP_TORQUE8"/>
      <sheetName val="126_2558"/>
      <sheetName val="CASE_ASM8"/>
      <sheetName val="14_1부8"/>
      <sheetName val="JT3_0견적-구18"/>
      <sheetName val="소상_&quot;1&quot;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1_변경범위8"/>
      <sheetName val="팀별_합계8"/>
      <sheetName val="설비능력및_종합공정능력산출시_사용8"/>
      <sheetName val="LAMBDA_자작8"/>
      <sheetName val="PFMEA_XLS8"/>
      <sheetName val="영업_일18"/>
      <sheetName val="_PPAP_작성중__xlsx8"/>
      <sheetName val="RELAY_FAX양식8"/>
      <sheetName val="상세_견적서_(HMC)8"/>
      <sheetName val="2008_г8"/>
      <sheetName val="2_중요한회계정책8"/>
      <sheetName val="9_관계기업투자8"/>
      <sheetName val="42_리스8"/>
      <sheetName val="25_법인세8"/>
      <sheetName val="DBL_LPG시험8"/>
      <sheetName val="DV_Flow_Chart_DV-PV1_(PFC)3"/>
      <sheetName val="Proj_List_00E8"/>
      <sheetName val="국내_3"/>
      <sheetName val="4,5공장_3"/>
      <sheetName val="시트_3"/>
      <sheetName val="Bosch_ADVP&amp;R8"/>
      <sheetName val="6_N_m_CCW_전류3"/>
      <sheetName val="Production_Plan12"/>
      <sheetName val="THEME_CODE2"/>
      <sheetName val="CR_CODE2"/>
      <sheetName val="GLOBAL_PT_NEW_FORMAT_OCT_20022"/>
      <sheetName val="운임_환차손-Y4"/>
      <sheetName val="내수1_8GL3"/>
      <sheetName val="PRESS_DATA2"/>
      <sheetName val="개발_TOOL_집계표2"/>
      <sheetName val="경상_개발비2"/>
      <sheetName val="X-3_ENG2"/>
      <sheetName val="GLOBAL_PT_NEW_FORMAT_JULY__2003"/>
      <sheetName val="Evaluation_objects3"/>
      <sheetName val="ALPROFILE_발주실적2"/>
      <sheetName val="Master_Cable2"/>
      <sheetName val="Sheet1_(2)2"/>
      <sheetName val="계산_DATA_입력2"/>
      <sheetName val="상세_계산_내역2"/>
      <sheetName val="MACRO1_XLM2"/>
      <sheetName val="02년_SUC2"/>
      <sheetName val="2012_Volum2"/>
      <sheetName val="Drop-down_Lists1"/>
      <sheetName val="B053_(990701)공정능력PC%계산1"/>
      <sheetName val="P&amp;L_account2"/>
      <sheetName val="Bas_Moteur4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VS1_Paretto분석3"/>
      <sheetName val="금형_(2)3"/>
      <sheetName val="MATEMST_(2)1"/>
      <sheetName val="포머_비가동_내역3"/>
      <sheetName val="일일_업무_현황_(3)3"/>
      <sheetName val="일일_업무_현황_(5)3"/>
      <sheetName val="기준정보(A)_15_10_271"/>
      <sheetName val="단중_및_예비길이_SHEET_15_9_5(K)1"/>
      <sheetName val="15_1_02_15년_1월예시계획1"/>
      <sheetName val="15년_12월_시작재공품_15_12_31"/>
      <sheetName val="중공업_실적1"/>
      <sheetName val="기준정보(A)_12_02_231"/>
      <sheetName val="VERTICAL_PIPE1"/>
      <sheetName val="TABLE_DB1"/>
      <sheetName val="쌍용_data_base1"/>
      <sheetName val="2과_공수집계1"/>
      <sheetName val="118_세금과공과1"/>
      <sheetName val="경영재무_(입력)1"/>
      <sheetName val="생산현황_(입력)2"/>
      <sheetName val="연구개발_(입력)1"/>
      <sheetName val="일반현황_(입력)1"/>
      <sheetName val="품질관리_(입력)1"/>
      <sheetName val="3_PT개발계획2"/>
      <sheetName val="_3"/>
      <sheetName val="FRONT_HUB견적가3"/>
      <sheetName val="임율_&amp;_LOT2"/>
      <sheetName val="협력사_일반현황3"/>
      <sheetName val="생산계획_(2)2"/>
      <sheetName val="1_ER유체응용2"/>
      <sheetName val="4_시험장비2"/>
      <sheetName val="1-1_General_Code2"/>
      <sheetName val="MPL_技連3"/>
      <sheetName val="342E_BLOCK3"/>
      <sheetName val="MPS_Q3_FY042"/>
      <sheetName val="MPS_Q4_FY042"/>
      <sheetName val="FLOW_PROSES_(A)2"/>
      <sheetName val="DATA_BASE2"/>
      <sheetName val="VPP(BD-010)_이상보고2"/>
      <sheetName val="업체별_단가현황2"/>
      <sheetName val="J150_승인진도관리_LIST2"/>
      <sheetName val="TOTAL_LIST2"/>
      <sheetName val="Price_Range2"/>
      <sheetName val="FTR_MACRo2"/>
      <sheetName val="1_세부비교원가(내수)2"/>
      <sheetName val="1_종합비교원가(내수_일반_유럽)2"/>
      <sheetName val="P&amp;L,Bal_Sheet,Cash_Forecast2"/>
      <sheetName val="일일_생산및판매계획_대_실적2"/>
      <sheetName val="공정능력(마운틴_홀_거리)1"/>
      <sheetName val="02_07_27_부품판매가2"/>
      <sheetName val="비교원가제출_고2"/>
      <sheetName val="차체_품안표2"/>
      <sheetName val="Data_Sheet2"/>
      <sheetName val="10_예산_및_원가_계획(02년)2"/>
      <sheetName val="2차_OIL량측정2"/>
      <sheetName val="PC%계산(WM_COMM단차)2"/>
      <sheetName val="_4"/>
      <sheetName val="6_수입검사_2"/>
      <sheetName val="03_PFD-12"/>
      <sheetName val="12_Inv_2"/>
      <sheetName val="97년_재료예산(안)2"/>
      <sheetName val="1_터빈2"/>
      <sheetName val="cost_base_e_dati2"/>
      <sheetName val="2__Definitions2"/>
      <sheetName val="코드_조건표3"/>
      <sheetName val="장비_전체리스트2"/>
      <sheetName val="진행중_설변2"/>
      <sheetName val="1_1_2008_OTIF2"/>
      <sheetName val="재품별_단가2"/>
      <sheetName val="외주품_감점_유형_기준2"/>
      <sheetName val="CAPA분석_360K2"/>
      <sheetName val="원단위_전후비교2"/>
      <sheetName val="Sch7a_(토요일)2"/>
      <sheetName val="3__관리점지수실적-1_1생산성2"/>
      <sheetName val="업무분장_2"/>
      <sheetName val="Sec_1_-_RFQ2"/>
      <sheetName val="Rate_data2"/>
      <sheetName val="실적_및_계획2"/>
      <sheetName val="공정능력_(2)2"/>
      <sheetName val="PRO_(참조)2"/>
      <sheetName val="대외공문_2"/>
      <sheetName val="ERP도입후_시정현황2"/>
      <sheetName val="공정별공법-W_HSE-LH2"/>
      <sheetName val="Purchasing_Data2"/>
      <sheetName val="c_db12"/>
      <sheetName val="_SR3차원단위_(3)1"/>
      <sheetName val="고객불만_건2"/>
      <sheetName val="노원열병합__건축공사기성내역서1"/>
      <sheetName val="Gia_vat_tu1"/>
      <sheetName val="Z41,Z42_이외total1"/>
      <sheetName val="개선대책_양식1"/>
      <sheetName val="09년_현황2"/>
      <sheetName val="WTC_BODY一覧原紙2"/>
      <sheetName val="3월말_장기악성(국내)2"/>
      <sheetName val="2월말_장기악성(국내)2"/>
      <sheetName val="GM_Master2"/>
      <sheetName val="J2(P_MT)1"/>
      <sheetName val="제품명_(3)1"/>
      <sheetName val="HMC_사전원가(원혁기준)13%2"/>
      <sheetName val="집중검사_리스트2"/>
      <sheetName val="production_dept2"/>
      <sheetName val="실행내역서_2"/>
      <sheetName val="개발_LIST2"/>
      <sheetName val="Value_Analysis_-_Sheet_12"/>
      <sheetName val="BAFFLE_HMC_TABLE12"/>
      <sheetName val="1~3월_지시사항2"/>
      <sheetName val="1_POSITIONING2"/>
      <sheetName val="무부하_회전수2"/>
      <sheetName val="HOLE_9905(1)2"/>
      <sheetName val="Upgrades_pricing1"/>
      <sheetName val="7_3_DY팀1"/>
      <sheetName val="PNL_ASS'Y_CRASH_PAD_UPR_RH1"/>
      <sheetName val="Summary_Sheet1"/>
      <sheetName val="Datasheet_for_KPI_Model_11"/>
      <sheetName val="Moulding_data1"/>
      <sheetName val="TEAM하반기_계획_(2)1"/>
      <sheetName val="YOKE-H(10_3)1"/>
      <sheetName val="▶R_C_FRM1"/>
      <sheetName val="광주_소요량1"/>
      <sheetName val="5-Why_Root_Cause_Analysis_1"/>
      <sheetName val="full_(2)1"/>
      <sheetName val="S50_1"/>
      <sheetName val="초_성1"/>
      <sheetName val="CHECK_성1"/>
      <sheetName val="cpk_data1"/>
      <sheetName val="STD__CAB1"/>
      <sheetName val="STD__NCAB1"/>
      <sheetName val="원소재_변경_상세1"/>
      <sheetName val="직거래가_변경1"/>
      <sheetName val="입력_List1"/>
      <sheetName val="DO_NOT_DELETE"/>
      <sheetName val="24.냉각실용添1"/>
      <sheetName val="00년거래처별실적"/>
      <sheetName val="Danh Mục"/>
      <sheetName val="Danh Muc"/>
      <sheetName val="FIXED_ASSET"/>
      <sheetName val="Stop"/>
      <sheetName val="수량산출"/>
      <sheetName val="FPD"/>
      <sheetName val="PP%-low RPM"/>
      <sheetName val="KXV01"/>
      <sheetName val="기종별 합계"/>
      <sheetName val="CBase"/>
      <sheetName val="학교기부"/>
      <sheetName val="FOB현황"/>
      <sheetName val="BOX ASSY"/>
      <sheetName val="실사LIST-중간가공품(05.12.27현재) (2)"/>
      <sheetName val="54813M2001"/>
      <sheetName val="H11"/>
      <sheetName val="6.Parent S_ Fixed Prod"/>
      <sheetName val="4R-G"/>
      <sheetName val="5R-G"/>
      <sheetName val="PC%계산DWMC"/>
      <sheetName val="Features"/>
      <sheetName val="TRIM-Y3"/>
      <sheetName val="종합10"/>
      <sheetName val="기본자료(재직자)"/>
      <sheetName val="손익비교 Data"/>
      <sheetName val="Parameter"/>
      <sheetName val="Simulate"/>
      <sheetName val="RCL MY2"/>
      <sheetName val="Assumptions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Reference"/>
      <sheetName val="REPAIR_DATA_-_CONTAINER_#5"/>
      <sheetName val="Issues_List"/>
      <sheetName val="일일붙여라"/>
      <sheetName val="소특"/>
      <sheetName val="95TOTREV"/>
      <sheetName val="Home"/>
      <sheetName val="Histogram Chart"/>
      <sheetName val="AQL(0.65)"/>
      <sheetName val="호봉CODE"/>
      <sheetName val="Histogram_Chart"/>
      <sheetName val="AQL(0_65)"/>
      <sheetName val="CAPVC"/>
      <sheetName val="Year"/>
      <sheetName val="평균환율"/>
      <sheetName val="HS CODE"/>
      <sheetName val="8.공정능력평가(5)"/>
      <sheetName val="FAB"/>
      <sheetName val="피엘"/>
      <sheetName val="6. FTA특혜관세적용달성율"/>
      <sheetName val="연계-GPM-BRAND"/>
      <sheetName val="0006_FLT_IR_NAME"/>
      <sheetName val="인력변동"/>
      <sheetName val="22(4)"/>
      <sheetName val="조명시설"/>
      <sheetName val="13역무손익"/>
      <sheetName val="BS(4)"/>
      <sheetName val="JAPAN"/>
      <sheetName val="IMT-2000"/>
      <sheetName val="RSDB"/>
      <sheetName val="WSDB"/>
      <sheetName val="2.Underbody DT"/>
      <sheetName val="Disclaimer"/>
      <sheetName val="6월"/>
      <sheetName val="4(2)"/>
      <sheetName val="4월"/>
      <sheetName val="18-2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GB-IC_Villingen_GG11"/>
      <sheetName val="진행_DATA_(2)11"/>
      <sheetName val="Cost_Reduction10"/>
      <sheetName val="1_2내수11"/>
      <sheetName val="LX3_0_RR10"/>
      <sheetName val="외주현황_wq110"/>
      <sheetName val="Sheet6_(3)10"/>
      <sheetName val="INVESTMENT_(Hardware)10"/>
      <sheetName val="매출종합_`0910"/>
      <sheetName val="차체부품_INS_REPORT(갑)10"/>
      <sheetName val="2_대외공문10"/>
      <sheetName val="신고서_전9"/>
      <sheetName val="Basic_assumptions9"/>
      <sheetName val="FUEL_FILLER10"/>
      <sheetName val="5_WIRE적용LIST10"/>
      <sheetName val="3_일반사상10"/>
      <sheetName val="3-2_귀책부서별_DT현황9"/>
      <sheetName val="_납촉자10"/>
      <sheetName val="B053_(990701)공정실적PP%계산9"/>
      <sheetName val="5_세운W-A9"/>
      <sheetName val="SUB_2월_재검사추이도9"/>
      <sheetName val="c_db9"/>
      <sheetName val="0_절삭조건9"/>
      <sheetName val="二_POSITION_XLS10"/>
      <sheetName val="1ဲ_ALT10"/>
      <sheetName val="1ဳ_O_S10"/>
      <sheetName val="15_၄AMPER10"/>
      <sheetName val="BACK_DATA_08_7_1~10"/>
      <sheetName val="E_W10"/>
      <sheetName val="P_W10"/>
      <sheetName val="S_W10"/>
      <sheetName val="OPT손익_내수10"/>
      <sheetName val="OPT손익_수출10"/>
      <sheetName val="BACK_DATA10"/>
      <sheetName val="TEMP_TORQUE9"/>
      <sheetName val="126_2559"/>
      <sheetName val="CASE_ASM9"/>
      <sheetName val="14_1부9"/>
      <sheetName val="JT3_0견적-구1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Nego_PV9"/>
      <sheetName val="1_변경범위9"/>
      <sheetName val="팀별_합계9"/>
      <sheetName val="설비능력및_종합공정능력산출시_사용9"/>
      <sheetName val="LAMBDA_자작9"/>
      <sheetName val="PFMEA_XLS9"/>
      <sheetName val="영업_일19"/>
      <sheetName val="_PPAP_작성중__xlsx9"/>
      <sheetName val="RELAY_FAX양식9"/>
      <sheetName val="상세_견적서_(HMC)9"/>
      <sheetName val="2008_г9"/>
      <sheetName val="2_중요한회계정책9"/>
      <sheetName val="9_관계기업투자9"/>
      <sheetName val="42_리스9"/>
      <sheetName val="25_법인세9"/>
      <sheetName val="DBL_LPG시험9"/>
      <sheetName val="DV_Flow_Chart_DV-PV1_(PFC)4"/>
      <sheetName val="Proj_List_00E9"/>
      <sheetName val="국내_4"/>
      <sheetName val="4,5공장_4"/>
      <sheetName val="시트_4"/>
      <sheetName val="Bosch_ADVP&amp;R9"/>
      <sheetName val="6_N_m_CCW_전류4"/>
      <sheetName val="Production_Plan13"/>
      <sheetName val="THEME_CODE3"/>
      <sheetName val="CR_CODE3"/>
      <sheetName val="GLOBAL_PT_NEW_FORMAT_OCT_20023"/>
      <sheetName val="운임_환차손-Y5"/>
      <sheetName val="내수1_8GL4"/>
      <sheetName val="PRESS_DATA3"/>
      <sheetName val="개발_TOOL_집계표3"/>
      <sheetName val="경상_개발비3"/>
      <sheetName val="X-3_ENG3"/>
      <sheetName val="GLOBAL_PT_NEW_FORMAT_JULY__2004"/>
      <sheetName val="Evaluation_objects4"/>
      <sheetName val="ALPROFILE_발주실적3"/>
      <sheetName val="Master_Cable3"/>
      <sheetName val="Sheet1_(2)3"/>
      <sheetName val="계산_DATA_입력3"/>
      <sheetName val="상세_계산_내역3"/>
      <sheetName val="MACRO1_XLM3"/>
      <sheetName val="02년_SUC3"/>
      <sheetName val="2012_Volum3"/>
      <sheetName val="Drop-down_Lists2"/>
      <sheetName val="B053_(990701)공정능력PC%계산2"/>
      <sheetName val="P&amp;L_account3"/>
      <sheetName val="Bas_Moteur5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VS1_Paretto분석4"/>
      <sheetName val="금형_(2)4"/>
      <sheetName val="MATEMST_(2)2"/>
      <sheetName val="포머_비가동_내역4"/>
      <sheetName val="일일_업무_현황_(3)4"/>
      <sheetName val="일일_업무_현황_(5)4"/>
      <sheetName val="기준정보(A)_15_10_272"/>
      <sheetName val="단중_및_예비길이_SHEET_15_9_5(K)2"/>
      <sheetName val="15_1_02_15년_1월예시계획2"/>
      <sheetName val="15년_12월_시작재공품_15_12_32"/>
      <sheetName val="중공업_실적2"/>
      <sheetName val="기준정보(A)_12_02_232"/>
      <sheetName val="VERTICAL_PIPE2"/>
      <sheetName val="TABLE_DB2"/>
      <sheetName val="쌍용_data_base2"/>
      <sheetName val="2과_공수집계2"/>
      <sheetName val="118_세금과공과2"/>
      <sheetName val="경영재무_(입력)2"/>
      <sheetName val="생산현황_(입력)3"/>
      <sheetName val="연구개발_(입력)2"/>
      <sheetName val="일반현황_(입력)2"/>
      <sheetName val="품질관리_(입력)2"/>
      <sheetName val="3_PT개발계획3"/>
      <sheetName val="_5"/>
      <sheetName val="FRONT_HUB견적가4"/>
      <sheetName val="임율_&amp;_LOT3"/>
      <sheetName val="협력사_일반현황4"/>
      <sheetName val="생산계획_(2)3"/>
      <sheetName val="1_ER유체응용3"/>
      <sheetName val="4_시험장비3"/>
      <sheetName val="1-1_General_Code3"/>
      <sheetName val="MPL_技連4"/>
      <sheetName val="342E_BLOCK4"/>
      <sheetName val="MPS_Q3_FY043"/>
      <sheetName val="MPS_Q4_FY043"/>
      <sheetName val="FLOW_PROSES_(A)3"/>
      <sheetName val="DATA_BASE3"/>
      <sheetName val="VPP(BD-010)_이상보고3"/>
      <sheetName val="업체별_단가현황3"/>
      <sheetName val="J150_승인진도관리_LIST3"/>
      <sheetName val="TOTAL_LIST3"/>
      <sheetName val="Price_Range3"/>
      <sheetName val="FTR_MACRo3"/>
      <sheetName val="1_세부비교원가(내수)3"/>
      <sheetName val="1_종합비교원가(내수_일반_유럽)3"/>
      <sheetName val="P&amp;L,Bal_Sheet,Cash_Forecast3"/>
      <sheetName val="일일_생산및판매계획_대_실적3"/>
      <sheetName val="공정능력(마운틴_홀_거리)2"/>
      <sheetName val="02_07_27_부품판매가3"/>
      <sheetName val="비교원가제출_고3"/>
      <sheetName val="차체_품안표3"/>
      <sheetName val="Data_Sheet3"/>
      <sheetName val="10_예산_및_원가_계획(02년)3"/>
      <sheetName val="2차_OIL량측정3"/>
      <sheetName val="PC%계산(WM_COMM단차)3"/>
      <sheetName val="_6"/>
      <sheetName val="6_수입검사_3"/>
      <sheetName val="03_PFD-13"/>
      <sheetName val="12_Inv_3"/>
      <sheetName val="97년_재료예산(안)3"/>
      <sheetName val="1_터빈3"/>
      <sheetName val="cost_base_e_dati3"/>
      <sheetName val="2__Definitions3"/>
      <sheetName val="코드_조건표4"/>
      <sheetName val="장비_전체리스트3"/>
      <sheetName val="진행중_설변3"/>
      <sheetName val="1_1_2008_OTIF3"/>
      <sheetName val="재품별_단가3"/>
      <sheetName val="외주품_감점_유형_기준3"/>
      <sheetName val="CAPA분석_360K3"/>
      <sheetName val="원단위_전후비교3"/>
      <sheetName val="Sch7a_(토요일)3"/>
      <sheetName val="3__관리점지수실적-1_1생산성3"/>
      <sheetName val="업무분장_3"/>
      <sheetName val="Sec_1_-_RFQ3"/>
      <sheetName val="Rate_data3"/>
      <sheetName val="실적_및_계획3"/>
      <sheetName val="공정능력_(2)3"/>
      <sheetName val="PRO_(참조)3"/>
      <sheetName val="대외공문_3"/>
      <sheetName val="ERP도입후_시정현황3"/>
      <sheetName val="공정별공법-W_HSE-LH3"/>
      <sheetName val="Purchasing_Data3"/>
      <sheetName val="c_db13"/>
      <sheetName val="_SR3차원단위_(3)2"/>
      <sheetName val="고객불만_건3"/>
      <sheetName val="노원열병합__건축공사기성내역서2"/>
      <sheetName val="Gia_vat_tu2"/>
      <sheetName val="Z41,Z42_이외total2"/>
      <sheetName val="개선대책_양식2"/>
      <sheetName val="09년_현황3"/>
      <sheetName val="WTC_BODY一覧原紙3"/>
      <sheetName val="3월말_장기악성(국내)3"/>
      <sheetName val="2월말_장기악성(국내)3"/>
      <sheetName val="GM_Master3"/>
      <sheetName val="J2(P_MT)2"/>
      <sheetName val="제품명_(3)2"/>
      <sheetName val="HMC_사전원가(원혁기준)13%3"/>
      <sheetName val="집중검사_리스트3"/>
      <sheetName val="production_dept3"/>
      <sheetName val="실행내역서_3"/>
      <sheetName val="개발_LIST3"/>
      <sheetName val="Value_Analysis_-_Sheet_13"/>
      <sheetName val="BAFFLE_HMC_TABLE13"/>
      <sheetName val="1~3월_지시사항3"/>
      <sheetName val="1_POSITIONING3"/>
      <sheetName val="무부하_회전수3"/>
      <sheetName val="HOLE_9905(1)3"/>
      <sheetName val="Upgrades_pricing2"/>
      <sheetName val="7_3_DY팀2"/>
      <sheetName val="PNL_ASS'Y_CRASH_PAD_UPR_RH2"/>
      <sheetName val="Summary_Sheet2"/>
      <sheetName val="Datasheet_for_KPI_Model_12"/>
      <sheetName val="Moulding_data2"/>
      <sheetName val="TEAM하반기_계획_(2)2"/>
      <sheetName val="YOKE-H(10_3)2"/>
      <sheetName val="▶R_C_FRM2"/>
      <sheetName val="광주_소요량2"/>
      <sheetName val="5-Why_Root_Cause_Analysis_2"/>
      <sheetName val="full_(2)2"/>
      <sheetName val="S50_2"/>
      <sheetName val="초_성2"/>
      <sheetName val="CHECK_성2"/>
      <sheetName val="cpk_data2"/>
      <sheetName val="STD__CAB2"/>
      <sheetName val="STD__NCAB2"/>
      <sheetName val="원소재_변경_상세2"/>
      <sheetName val="직거래가_변경2"/>
      <sheetName val="입력_List2"/>
      <sheetName val="DO_NOT_DELETE1"/>
      <sheetName val="기초자료입력"/>
      <sheetName val="Controls"/>
      <sheetName val="Material_References"/>
      <sheetName val="Danh_Mục"/>
      <sheetName val="Danh_Muc"/>
      <sheetName val="4.Financial"/>
      <sheetName val="3_4). FR 종합"/>
      <sheetName val="3_4). RR 종합"/>
      <sheetName val="Assumption"/>
      <sheetName val="sal"/>
      <sheetName val="RFQ Cover Sheeet"/>
      <sheetName val="드롭"/>
      <sheetName val="ﾃﾞｰﾀﾌﾛｰ一覧"/>
      <sheetName val="項目定義"/>
      <sheetName val="3~4.》在库计划SABC样式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GB-IC_Villingen_GG12"/>
      <sheetName val="진행_DATA_(2)12"/>
      <sheetName val="Cost_Reduction11"/>
      <sheetName val="1_2내수12"/>
      <sheetName val="LX3_0_RR11"/>
      <sheetName val="외주현황_wq111"/>
      <sheetName val="Sheet6_(3)11"/>
      <sheetName val="INVESTMENT_(Hardware)11"/>
      <sheetName val="매출종합_`0911"/>
      <sheetName val="차체부품_INS_REPORT(갑)11"/>
      <sheetName val="2_대외공문11"/>
      <sheetName val="FUEL_FILLER11"/>
      <sheetName val="신고서_전10"/>
      <sheetName val="Basic_assumptions10"/>
      <sheetName val="5_WIRE적용LIST11"/>
      <sheetName val="3_일반사상11"/>
      <sheetName val="3-2_귀책부서별_DT현황10"/>
      <sheetName val="_납촉자11"/>
      <sheetName val="B053_(990701)공정실적PP%계산10"/>
      <sheetName val="5_세운W-A10"/>
      <sheetName val="SUB_2월_재검사추이도10"/>
      <sheetName val="c_db10"/>
      <sheetName val="0_절삭조건10"/>
      <sheetName val="二_POSITION_XLS11"/>
      <sheetName val="1ဲ_ALT11"/>
      <sheetName val="1ဳ_O_S11"/>
      <sheetName val="15_၄AMPER11"/>
      <sheetName val="BACK_DATA_08_7_1~11"/>
      <sheetName val="E_W11"/>
      <sheetName val="P_W11"/>
      <sheetName val="S_W11"/>
      <sheetName val="OPT손익_내수11"/>
      <sheetName val="OPT손익_수출11"/>
      <sheetName val="BACK_DATA11"/>
      <sheetName val="TEMP_TORQUE10"/>
      <sheetName val="126_25510"/>
      <sheetName val="CASE_ASM10"/>
      <sheetName val="14_1부10"/>
      <sheetName val="JT3_0견적-구1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Nego_PV10"/>
      <sheetName val="1_변경범위10"/>
      <sheetName val="팀별_합계10"/>
      <sheetName val="설비능력및_종합공정능력산출시_사용10"/>
      <sheetName val="LAMBDA_자작10"/>
      <sheetName val="영업_일110"/>
      <sheetName val="PFMEA_XLS10"/>
      <sheetName val="_PPAP_작성중__xlsx10"/>
      <sheetName val="RELAY_FAX양식10"/>
      <sheetName val="상세_견적서_(HMC)10"/>
      <sheetName val="2008_г10"/>
      <sheetName val="2_중요한회계정책10"/>
      <sheetName val="9_관계기업투자10"/>
      <sheetName val="42_리스10"/>
      <sheetName val="25_법인세10"/>
      <sheetName val="DBL_LPG시험10"/>
      <sheetName val="DV_Flow_Chart_DV-PV1_(PFC)5"/>
      <sheetName val="Proj_List_00E10"/>
      <sheetName val="6_N_m_CCW_전류5"/>
      <sheetName val="국내_5"/>
      <sheetName val="4,5공장_5"/>
      <sheetName val="시트_5"/>
      <sheetName val="Bosch_ADVP&amp;R10"/>
      <sheetName val="2012_Volum4"/>
      <sheetName val="GLOBAL_PT_NEW_FORMAT_OCT_20024"/>
      <sheetName val="운임_환차손-Y6"/>
      <sheetName val="내수1_8GL5"/>
      <sheetName val="PRESS_DATA4"/>
      <sheetName val="개발_TOOL_집계표4"/>
      <sheetName val="경상_개발비4"/>
      <sheetName val="X-3_ENG4"/>
      <sheetName val="GLOBAL_PT_NEW_FORMAT_JULY__2005"/>
      <sheetName val="Evaluation_objects5"/>
      <sheetName val="ALPROFILE_발주실적4"/>
      <sheetName val="Master_Cable4"/>
      <sheetName val="Sheet1_(2)4"/>
      <sheetName val="계산_DATA_입력4"/>
      <sheetName val="상세_계산_내역4"/>
      <sheetName val="MACRO1_XLM4"/>
      <sheetName val="02년_SUC4"/>
      <sheetName val="Drop-down_Lists3"/>
      <sheetName val="THEME_CODE4"/>
      <sheetName val="CR_CODE4"/>
      <sheetName val="Production_Plan14"/>
      <sheetName val="B053_(990701)공정능력PC%계산3"/>
      <sheetName val="P&amp;L_account4"/>
      <sheetName val="Bas_Moteur6"/>
      <sheetName val="VS1_Paretto분석5"/>
      <sheetName val="금형_(2)5"/>
      <sheetName val="MATEMST_(2)3"/>
      <sheetName val="포머_비가동_내역5"/>
      <sheetName val="일일_업무_현황_(3)5"/>
      <sheetName val="일일_업무_현황_(5)5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경영재무_(입력)3"/>
      <sheetName val="생산현황_(입력)4"/>
      <sheetName val="연구개발_(입력)3"/>
      <sheetName val="일반현황_(입력)3"/>
      <sheetName val="품질관리_(입력)3"/>
      <sheetName val="노원열병합__건축공사기성내역서3"/>
      <sheetName val="Gia_vat_tu3"/>
      <sheetName val="기준정보(A)_15_10_273"/>
      <sheetName val="단중_및_예비길이_SHEET_15_9_5(K)3"/>
      <sheetName val="15_1_02_15년_1월예시계획3"/>
      <sheetName val="15년_12월_시작재공품_15_12_33"/>
      <sheetName val="중공업_실적3"/>
      <sheetName val="기준정보(A)_12_02_233"/>
      <sheetName val="VERTICAL_PIPE3"/>
      <sheetName val="TABLE_DB3"/>
      <sheetName val="쌍용_data_base3"/>
      <sheetName val="2과_공수집계3"/>
      <sheetName val="118_세금과공과3"/>
      <sheetName val="3_PT개발계획4"/>
      <sheetName val="_7"/>
      <sheetName val="FRONT_HUB견적가5"/>
      <sheetName val="임율_&amp;_LOT4"/>
      <sheetName val="협력사_일반현황5"/>
      <sheetName val="생산계획_(2)4"/>
      <sheetName val="1_ER유체응용4"/>
      <sheetName val="4_시험장비4"/>
      <sheetName val="1-1_General_Code4"/>
      <sheetName val="MPL_技連5"/>
      <sheetName val="342E_BLOCK5"/>
      <sheetName val="MPS_Q3_FY044"/>
      <sheetName val="MPS_Q4_FY044"/>
      <sheetName val="FLOW_PROSES_(A)4"/>
      <sheetName val="DATA_BASE4"/>
      <sheetName val="VPP(BD-010)_이상보고4"/>
      <sheetName val="업체별_단가현황4"/>
      <sheetName val="J150_승인진도관리_LIST4"/>
      <sheetName val="TOTAL_LIST4"/>
      <sheetName val="Price_Range4"/>
      <sheetName val="FTR_MACRo4"/>
      <sheetName val="1_세부비교원가(내수)4"/>
      <sheetName val="1_종합비교원가(내수_일반_유럽)4"/>
      <sheetName val="P&amp;L,Bal_Sheet,Cash_Forecast4"/>
      <sheetName val="일일_생산및판매계획_대_실적4"/>
      <sheetName val="공정능력(마운틴_홀_거리)3"/>
      <sheetName val="02_07_27_부품판매가4"/>
      <sheetName val="비교원가제출_고4"/>
      <sheetName val="차체_품안표4"/>
      <sheetName val="Data_Sheet4"/>
      <sheetName val="10_예산_및_원가_계획(02년)4"/>
      <sheetName val="2차_OIL량측정4"/>
      <sheetName val="PC%계산(WM_COMM단차)4"/>
      <sheetName val="_8"/>
      <sheetName val="6_수입검사_4"/>
      <sheetName val="03_PFD-14"/>
      <sheetName val="12_Inv_4"/>
      <sheetName val="97년_재료예산(안)4"/>
      <sheetName val="1_터빈4"/>
      <sheetName val="cost_base_e_dati4"/>
      <sheetName val="2__Definitions4"/>
      <sheetName val="코드_조건표5"/>
      <sheetName val="장비_전체리스트4"/>
      <sheetName val="진행중_설변4"/>
      <sheetName val="1_1_2008_OTIF4"/>
      <sheetName val="재품별_단가4"/>
      <sheetName val="외주품_감점_유형_기준4"/>
      <sheetName val="CAPA분석_360K4"/>
      <sheetName val="원단위_전후비교4"/>
      <sheetName val="Sch7a_(토요일)4"/>
      <sheetName val="3__관리점지수실적-1_1생산성4"/>
      <sheetName val="업무분장_4"/>
      <sheetName val="Sec_1_-_RFQ4"/>
      <sheetName val="Rate_data4"/>
      <sheetName val="실적_및_계획4"/>
      <sheetName val="공정능력_(2)4"/>
      <sheetName val="PRO_(참조)4"/>
      <sheetName val="대외공문_4"/>
      <sheetName val="ERP도입후_시정현황4"/>
      <sheetName val="공정별공법-W_HSE-LH4"/>
      <sheetName val="Purchasing_Data4"/>
      <sheetName val="c_db14"/>
      <sheetName val="_SR3차원단위_(3)3"/>
      <sheetName val="고객불만_건4"/>
      <sheetName val="Z41,Z42_이외total3"/>
      <sheetName val="개선대책_양식3"/>
      <sheetName val="09년_현황4"/>
      <sheetName val="WTC_BODY一覧原紙4"/>
      <sheetName val="3월말_장기악성(국내)4"/>
      <sheetName val="2월말_장기악성(국내)4"/>
      <sheetName val="GM_Master4"/>
      <sheetName val="J2(P_MT)3"/>
      <sheetName val="제품명_(3)3"/>
      <sheetName val="HMC_사전원가(원혁기준)13%4"/>
      <sheetName val="집중검사_리스트4"/>
      <sheetName val="production_dept4"/>
      <sheetName val="실행내역서_4"/>
      <sheetName val="개발_LIST4"/>
      <sheetName val="Value_Analysis_-_Sheet_14"/>
      <sheetName val="BAFFLE_HMC_TABLE14"/>
      <sheetName val="1~3월_지시사항4"/>
      <sheetName val="1_POSITIONING4"/>
      <sheetName val="무부하_회전수4"/>
      <sheetName val="HOLE_9905(1)4"/>
      <sheetName val="Upgrades_pricing3"/>
      <sheetName val="7_3_DY팀3"/>
      <sheetName val="PNL_ASS'Y_CRASH_PAD_UPR_RH3"/>
      <sheetName val="Summary_Sheet3"/>
      <sheetName val="Datasheet_for_KPI_Model_13"/>
      <sheetName val="Moulding_data3"/>
      <sheetName val="TEAM하반기_계획_(2)3"/>
      <sheetName val="YOKE-H(10_3)3"/>
      <sheetName val="▶R_C_FRM3"/>
      <sheetName val="광주_소요량3"/>
      <sheetName val="5-Why_Root_Cause_Analysis_3"/>
      <sheetName val="full_(2)3"/>
      <sheetName val="S50_3"/>
      <sheetName val="초_성3"/>
      <sheetName val="CHECK_성3"/>
      <sheetName val="cpk_data3"/>
      <sheetName val="STD__CAB3"/>
      <sheetName val="STD__NCAB3"/>
      <sheetName val="원소재_변경_상세3"/>
      <sheetName val="직거래가_변경3"/>
      <sheetName val="입력_List3"/>
      <sheetName val="DO_NOT_DELETE2"/>
      <sheetName val="여신보고용"/>
      <sheetName val="서진단가"/>
      <sheetName val="신공항A-9(원가수정)"/>
      <sheetName val="감독1130"/>
      <sheetName val="RECIMAKE"/>
      <sheetName val="f3"/>
      <sheetName val="2-1.제품군별계획대비실적(B.A)"/>
      <sheetName val="LINE_VENT"/>
      <sheetName val="OEM 이의제기 종합"/>
      <sheetName val="노무비"/>
      <sheetName val="원재료불량"/>
      <sheetName val="8월3주"/>
      <sheetName val="sapactivexlhiddensheet"/>
      <sheetName val="기아계획"/>
      <sheetName val="침탄데이타"/>
      <sheetName val="사업소득자세수추계"/>
      <sheetName val="DATA(1-8)"/>
      <sheetName val="ROLL"/>
      <sheetName val="95MAKER"/>
      <sheetName val="GAGE R&amp;R(FRT UPR)"/>
      <sheetName val="16-1531"/>
      <sheetName val="科目余额表"/>
      <sheetName val=" 하반기 경비 조정계획_150627(사계 r2 기준).x"/>
      <sheetName val="basic_info"/>
      <sheetName val="원가계산서양식"/>
      <sheetName val="10매출"/>
      <sheetName val="자료"/>
      <sheetName val="직원명부"/>
      <sheetName val="CPK_CHART"/>
      <sheetName val="불량 리스트"/>
      <sheetName val="불량 코드"/>
      <sheetName val="Team 종합"/>
      <sheetName val="LEGAN"/>
      <sheetName val="品質保証責任者届"/>
      <sheetName val="PV"/>
      <sheetName val="귀책별TOP"/>
      <sheetName val="RHW"/>
      <sheetName val="부서별1월"/>
      <sheetName val="실적관리"/>
      <sheetName val="그림목록"/>
      <sheetName val="차액보증"/>
      <sheetName val="1.종합평가표"/>
      <sheetName val="내부품질감사절차서"/>
      <sheetName val="이자수입"/>
      <sheetName val="D300726_1"/>
      <sheetName val="Volumes"/>
      <sheetName val="SCP 4"/>
      <sheetName val="SCP 5 D2UXT"/>
      <sheetName val="SCP 6 D2UX"/>
      <sheetName val="Invest (MAC)"/>
      <sheetName val="SCP Apr2015"/>
      <sheetName val="출력-생산일보"/>
      <sheetName val="품목표"/>
      <sheetName val="6월재고2"/>
      <sheetName val="Actual In &amp; Out"/>
      <sheetName val="LCAUTO.4"/>
      <sheetName val="LCAT수.조"/>
      <sheetName val="ISSUE LIST"/>
      <sheetName val="SALE분석"/>
      <sheetName val="BI-FUEL AIR VENT PIPE"/>
      <sheetName val="구매내역"/>
      <sheetName val="생산실적db"/>
      <sheetName val="0.CHMSL LED ASSY"/>
      <sheetName val="표준(재질단가,조형단가)"/>
      <sheetName val="표준(중자)"/>
      <sheetName val="2WD(KJ5G0662)"/>
      <sheetName val="108.수선비"/>
      <sheetName val="8기전사사업계획"/>
      <sheetName val="36기상반기자금실적"/>
      <sheetName val="XMA 12월 8,000대 원,부자재_完"/>
      <sheetName val="YFA 10월분 원자재(10.12)_미납완료_完"/>
      <sheetName val="YFA 10월분 부자재(10.7,9)_FEDEX_完"/>
      <sheetName val="기본데이타"/>
      <sheetName val="원가분석"/>
      <sheetName val="은행"/>
      <sheetName val="TEMP2"/>
      <sheetName val="조정"/>
      <sheetName val="1.세부비교_x001b__x0000__x0000_㣪洁ᚦ"/>
      <sheetName val="재고품목"/>
      <sheetName val="1.TAT_Info."/>
      <sheetName val="목차"/>
      <sheetName val="예상투자비"/>
      <sheetName val="????ilencer"/>
      <sheetName val="종합장"/>
      <sheetName val="FELT"/>
      <sheetName val="사외외주매출"/>
      <sheetName val="20일시험전표지"/>
      <sheetName val="FRONT"/>
      <sheetName val="REAR "/>
      <sheetName val="FR저항Cp"/>
      <sheetName val="abs dac검사대비분석자료2"/>
      <sheetName val="년도별"/>
      <sheetName val="RFQ Form"/>
      <sheetName val="2-1_제품군별계획대비실적(B_A)"/>
      <sheetName val="OEM_이의제기_종합"/>
      <sheetName val="지점분석00"/>
      <sheetName val="슬림형변경"/>
      <sheetName val="출자한도"/>
      <sheetName val="대차(종합,입력금지)"/>
      <sheetName val="95신규호표"/>
      <sheetName val="기간별품목별불량유형집계"/>
      <sheetName val="일보_생산"/>
      <sheetName val="외주수입검사 종합(6월)"/>
      <sheetName val="일일판매현황"/>
      <sheetName val="Hw_0415_TOTAL"/>
      <sheetName val="4.20)통계적기법관리절차서"/>
      <sheetName val="공문송부업체"/>
      <sheetName val="드롭다운"/>
      <sheetName val="업체데이터"/>
      <sheetName val="WJ素材費"/>
      <sheetName val="1.TP조립"/>
      <sheetName val="2차 OI_x0010__x0000__xda10_࠱"/>
      <sheetName val="2차 OI_x0000__x0000_젘_x0000_"/>
      <sheetName val="2차 OI䑲⿀_x0000__x0000_"/>
      <sheetName val="51700-C2100(이의제기)"/>
      <sheetName val="철심금중량"/>
      <sheetName val="조선용암면"/>
      <sheetName val="품의서양식 (3)"/>
      <sheetName val="82351"/>
      <sheetName val="4.Vendor price"/>
      <sheetName val="14년 증판안 판촉"/>
      <sheetName val="14,15,16"/>
      <sheetName val="1. 보고"/>
      <sheetName val="集計ﾘｽﾄ"/>
      <sheetName val="법인(환율지정)"/>
      <sheetName val="10년01월부터"/>
      <sheetName val="세무서코드"/>
      <sheetName val="(2)월생산현황 "/>
      <sheetName val="Appendix_TT"/>
      <sheetName val="Dual PMP수율"/>
      <sheetName val="시설이용권명세서"/>
      <sheetName val="특정현금과예금"/>
      <sheetName val="业体目录"/>
      <sheetName val="현장관리비"/>
      <sheetName val="기타 부자재"/>
      <sheetName val="분리막"/>
      <sheetName val="전해액"/>
      <sheetName val="DWPM분석시트"/>
      <sheetName val="HeaderInfo"/>
      <sheetName val="J100"/>
      <sheetName val="RFQ Template"/>
      <sheetName val="매출(총액)"/>
      <sheetName val="판관비"/>
      <sheetName val="3-2002년 소모공구비"/>
      <sheetName val="등록자료"/>
      <sheetName val="93상각비"/>
      <sheetName val="거래선별 매출현황 내역"/>
      <sheetName val="금형_(2)6"/>
      <sheetName val="금형_(2)8"/>
      <sheetName val="금형_(2)7"/>
      <sheetName val="Full PBD"/>
      <sheetName val="Europe PU-1"/>
      <sheetName val="MM利益・原価企画方針書ｶｸ１"/>
      <sheetName val="ALVXXL01"/>
      <sheetName val="WE'T"/>
      <sheetName val="BREAKDOWN(철거설치)"/>
      <sheetName val="07DATA"/>
      <sheetName val="RFQ 1804"/>
      <sheetName val="운영"/>
      <sheetName val="DS_MBR RR Side  - PcA"/>
      <sheetName val="SRC(현재)"/>
      <sheetName val="변환테이블"/>
      <sheetName val="96원가"/>
      <sheetName val="5업체"/>
      <sheetName val="갑지"/>
      <sheetName val="１１月"/>
      <sheetName val="CONSUMO DE RESINA "/>
      <sheetName val="데이터"/>
      <sheetName val="효과금액비교"/>
      <sheetName val="9609추"/>
      <sheetName val="매입자료1"/>
      <sheetName val="_0602주-무결점운동 진행현황 보고 (20140610)"/>
      <sheetName val="LJM"/>
      <sheetName val="수식파일 (삭제금지)"/>
      <sheetName val="곡성"/>
      <sheetName val="03년 체제결과"/>
      <sheetName val="Aug01 Status Rpt"/>
      <sheetName val="산출기준(파견전산실)"/>
      <sheetName val="생산실적입력"/>
      <sheetName val="법인세부담액"/>
      <sheetName val="입력정보"/>
      <sheetName val="선재"/>
      <sheetName val="97계획(96.11"/>
      <sheetName val="재공품기초자료"/>
      <sheetName val="DATAinput"/>
      <sheetName val="총list"/>
      <sheetName val="数据库不可删除"/>
      <sheetName val="재품명"/>
      <sheetName val="불량명"/>
      <sheetName val="2-1_제품군별계획대비실적(B_A)1"/>
      <sheetName val="OEM_이의제기_종합1"/>
      <sheetName val="GAGE_R&amp;R(FRT_UPR)"/>
      <sheetName val="_하반기_경비_조정계획_150627(사계_r2_기준)_x"/>
      <sheetName val="SCP_4"/>
      <sheetName val="SCP_5_D2UXT"/>
      <sheetName val="SCP_6_D2UX"/>
      <sheetName val="Invest_(MAC)"/>
      <sheetName val="SCP_Apr2015"/>
      <sheetName val="Actual_In_&amp;_Out"/>
      <sheetName val="Team_종합"/>
      <sheetName val="불량_리스트"/>
      <sheetName val="불량_코드"/>
      <sheetName val="1_종합평가표"/>
      <sheetName val="ISSUE_LIST"/>
      <sheetName val="BI-FUEL_AIR_VENT_PIPE"/>
      <sheetName val="0_CHMSL_LED_ASSY"/>
      <sheetName val="108_수선비"/>
      <sheetName val="REAR_"/>
      <sheetName val="abs_dac검사대비분석자료2"/>
      <sheetName val="RFQ_Form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1_TAT_Info_"/>
      <sheetName val="외주수입검사_종합(6월)"/>
      <sheetName val="RFQ_Template"/>
      <sheetName val="품의서양식_(3)"/>
      <sheetName val="4_Vendor_price"/>
      <sheetName val="14년_증판안_판촉"/>
      <sheetName val="1__보고"/>
      <sheetName val="2-1_제품군별계획대비실적(B_A)2"/>
      <sheetName val="OEM_이의제기_종합2"/>
      <sheetName val="금형_(2)9"/>
      <sheetName val="2-1_제품군별계획대비실적(B_A)3"/>
      <sheetName val="OEM_이의제기_종합3"/>
      <sheetName val="GAGE_R&amp;R(FRT_UPR)1"/>
      <sheetName val="_하반기_경비_조정계획_150627(사계_r2_기준)_1"/>
      <sheetName val="SCP_41"/>
      <sheetName val="SCP_5_D2UXT1"/>
      <sheetName val="SCP_6_D2UX1"/>
      <sheetName val="Invest_(MAC)1"/>
      <sheetName val="SCP_Apr20151"/>
      <sheetName val="Actual_In_&amp;_Out1"/>
      <sheetName val="Team_종합1"/>
      <sheetName val="불량_리스트1"/>
      <sheetName val="불량_코드1"/>
      <sheetName val="1_종합평가표1"/>
      <sheetName val="ISSUE_LIST1"/>
      <sheetName val="BI-FUEL_AIR_VENT_PIPE1"/>
      <sheetName val="0_CHMSL_LED_ASSY1"/>
      <sheetName val="108_수선비1"/>
      <sheetName val="REAR_1"/>
      <sheetName val="abs_dac검사대비분석자료21"/>
      <sheetName val="RFQ_Form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4_Vendor_price1"/>
      <sheetName val="14년_증판안_판촉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4_20)통계적기법관리절차서"/>
      <sheetName val="Full_PBD"/>
      <sheetName val="Europe_PU-1"/>
      <sheetName val="(2)월생산현황_"/>
      <sheetName val="RFQ_1804"/>
      <sheetName val="DS_MBR_RR_Side__-_PcA"/>
      <sheetName val="Dual_PMP수율"/>
      <sheetName val="CONSUMO_DE_RESINA_"/>
      <sheetName val="Base"/>
      <sheetName val="Chart"/>
      <sheetName val="info"/>
      <sheetName val="Sale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数据源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zzin"/>
      <sheetName val="Lists"/>
      <sheetName val="Investigation_Note"/>
      <sheetName val="测试计划与结果"/>
      <sheetName val="CPK样板"/>
      <sheetName val="700-001563-03"/>
      <sheetName val="設備預算總表附件3 "/>
      <sheetName val="FA Definitions"/>
      <sheetName val="개발원가 종합"/>
      <sheetName val="C-L"/>
      <sheetName val="자료실"/>
      <sheetName val="접촉온도"/>
      <sheetName val="5 Why's"/>
      <sheetName val="NC-CODE"/>
      <sheetName val="PART"/>
      <sheetName val="국가"/>
      <sheetName val="품질목표"/>
      <sheetName val="3.3검토국"/>
      <sheetName val="ACCN9909"/>
      <sheetName val="Accn9910"/>
      <sheetName val="ACCN9908"/>
      <sheetName val="구분목록"/>
      <sheetName val="사원관리"/>
      <sheetName val="공사별5"/>
      <sheetName val="pr00_10_20"/>
      <sheetName val="고정자산원본"/>
      <sheetName val="Sch9"/>
      <sheetName val="MAT_N048"/>
      <sheetName val="NEW TOOL MASTER"/>
      <sheetName val="stockmonthlylist(stock_20190828"/>
      <sheetName val="권취Simu"/>
      <sheetName val="10월"/>
      <sheetName val="VT-5T"/>
      <sheetName val="소재 이력"/>
      <sheetName val="99 조정금액"/>
      <sheetName val="주간실적상세"/>
      <sheetName val="생산성상세"/>
      <sheetName val="월별수입"/>
      <sheetName val=" Common Info Page"/>
      <sheetName val="진천MOBIS"/>
      <sheetName val="불량"/>
      <sheetName val="품질보증"/>
      <sheetName val="DepPlan"/>
      <sheetName val="Consignes"/>
      <sheetName val="BDachats"/>
      <sheetName val="旧玉"/>
      <sheetName val="UC_UM"/>
      <sheetName val="THS - Key Inputs"/>
      <sheetName val="재(실)"/>
      <sheetName val="Supplier QRQC"/>
      <sheetName val="발주서"/>
      <sheetName val="DIEZEL動弁相場"/>
      <sheetName val="기본정보입력"/>
      <sheetName val="세부자료"/>
      <sheetName val="참조코드현황"/>
      <sheetName val="투자예산"/>
      <sheetName val="4.3 첨부1"/>
      <sheetName val="customer"/>
      <sheetName val="_x0000_PRDW30.XL"/>
      <sheetName val="검사협정 보충"/>
      <sheetName val="효성"/>
      <sheetName val="진급관련DATA"/>
      <sheetName val="설계명세"/>
      <sheetName val="INJ_FRT"/>
      <sheetName val="73711"/>
      <sheetName val="인도원가"/>
      <sheetName val="첨부#1(SRC)"/>
      <sheetName val="구매사양"/>
      <sheetName val="Basic"/>
      <sheetName val="1.기안을지"/>
      <sheetName val="비가동-20"/>
      <sheetName val="영업용가격대"/>
      <sheetName val="본사-출장소구분"/>
      <sheetName val="불량코드"/>
      <sheetName val="메탈&amp;환율"/>
      <sheetName val="인건비US"/>
      <sheetName val="소재종류"/>
      <sheetName val="철판2"/>
      <sheetName val="업체정보"/>
      <sheetName val="수지타입(ASSY)"/>
      <sheetName val="Asset98-CAK"/>
      <sheetName val="Input Page"/>
      <sheetName val="Input Sheet"/>
      <sheetName val="현금및현금등가물"/>
      <sheetName val="Base Info"/>
      <sheetName val="금형_(2)10"/>
      <sheetName val="_9"/>
      <sheetName val="2-1_제품군별계획대비실적(B_A)4"/>
      <sheetName val="OEM_이의제기_종합4"/>
      <sheetName val="공정능력(마운틴_홀_거리)4"/>
      <sheetName val="PNL_ASS'Y_CRASH_PAD_UPR_RH4"/>
      <sheetName val="GAGE_R&amp;R(FRT_UPR)2"/>
      <sheetName val="_하반기_경비_조정계획_150627(사계_r2_기준)_2"/>
      <sheetName val="SCP_42"/>
      <sheetName val="SCP_5_D2UXT2"/>
      <sheetName val="SCP_6_D2UX2"/>
      <sheetName val="Invest_(MAC)2"/>
      <sheetName val="SCP_Apr20152"/>
      <sheetName val="Actual_In_&amp;_Out2"/>
      <sheetName val="Team_종합2"/>
      <sheetName val="불량_리스트2"/>
      <sheetName val="불량_코드2"/>
      <sheetName val="1_종합평가표2"/>
      <sheetName val="ISSUE_LIST2"/>
      <sheetName val="BI-FUEL_AIR_VENT_PIPE2"/>
      <sheetName val="0_CHMSL_LED_ASSY2"/>
      <sheetName val="108_수선비2"/>
      <sheetName val="REAR_2"/>
      <sheetName val="abs_dac검사대비분석자료22"/>
      <sheetName val="RFQ_Form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4_Vendor_price2"/>
      <sheetName val="14년_증판안_판촉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(2)월생산현황_1"/>
      <sheetName val="RFQ_18041"/>
      <sheetName val="DS_MBR_RR_Side__-_PcA1"/>
      <sheetName val="Dual_PMP수율1"/>
      <sheetName val="CONSUMO_DE_RESINA_1"/>
      <sheetName val="05계약내역(新T)"/>
      <sheetName val="05 新Table(간접직)"/>
      <sheetName val="05계약내역(기존T 활용)"/>
      <sheetName val="Grille Q3P Organe"/>
      <sheetName val="부서관리점-1"/>
      <sheetName val="냉각실용添1"/>
      <sheetName val="유지류添1"/>
      <sheetName val="제품그룹코드"/>
      <sheetName val="승용"/>
      <sheetName val="BEP"/>
      <sheetName val="(사)판관비"/>
      <sheetName val="(사)손익"/>
      <sheetName val="경쟁실분"/>
      <sheetName val="9월사후시산"/>
      <sheetName val="누계결산시산"/>
      <sheetName val="대책발표"/>
      <sheetName val="시중유출"/>
      <sheetName val="교정"/>
      <sheetName val="2P표지"/>
      <sheetName val="전표10월"/>
      <sheetName val="AL주단조"/>
      <sheetName val="원가 종합"/>
      <sheetName val="참고"/>
      <sheetName val="CR금액"/>
      <sheetName val="OEM Plan"/>
      <sheetName val="SM672-001(A)"/>
      <sheetName val="SO416"/>
      <sheetName val="전산품의"/>
      <sheetName val="BL계획"/>
      <sheetName val="대리점"/>
      <sheetName val="목표세부명세"/>
      <sheetName val="경로매출"/>
      <sheetName val="Details"/>
      <sheetName val="DATA01"/>
      <sheetName val="LINE 운영안"/>
      <sheetName val="전력계획"/>
      <sheetName val="자동차 종합지표"/>
      <sheetName val="데이터목록"/>
      <sheetName val="전사"/>
      <sheetName val="Interco &amp; PVS Loc Cur"/>
      <sheetName val="보강사 소요량"/>
      <sheetName val="After sales"/>
      <sheetName val="자체실적Y"/>
      <sheetName val="Product"/>
      <sheetName val="Order status"/>
      <sheetName val="25414-B2060"/>
      <sheetName val="5호기_Query"/>
      <sheetName val="Help"/>
      <sheetName val="노동부"/>
      <sheetName val="PROFILE"/>
      <sheetName val="콤비품의-3"/>
      <sheetName val="ꢀᴳ케伆"/>
      <sheetName val="금형이력"/>
      <sheetName val="Order status2"/>
      <sheetName val="Customer Master"/>
      <sheetName val="Common code"/>
      <sheetName val="Order Status Master"/>
      <sheetName val="Product Master"/>
      <sheetName val="MIRADRUG"/>
      <sheetName val="Φ43(COMM단차)"/>
      <sheetName val="사무용품 신청"/>
      <sheetName val="K1"/>
      <sheetName val="구분자료"/>
      <sheetName val="01_SW"/>
      <sheetName val="첨부4.기술평가서"/>
      <sheetName val="OEM_Plan"/>
      <sheetName val="원가_종합"/>
      <sheetName val="4_3_첨부1"/>
      <sheetName val="자동차_종합지표"/>
      <sheetName val="After_sales"/>
      <sheetName val="IBASE"/>
      <sheetName val="입력DATA"/>
      <sheetName val="양식-금형"/>
      <sheetName val="1.2.2완제품검사('00.4월) (가라)"/>
      <sheetName val="cr2000분석"/>
      <sheetName val="98년"/>
      <sheetName val="건축내역"/>
      <sheetName val="평가"/>
      <sheetName val="제품상품(DL)"/>
      <sheetName val="5월DL"/>
      <sheetName val="XXXXXX"/>
      <sheetName val="DATA(PP%)"/>
      <sheetName val="DATA(PC%)"/>
      <sheetName val="Validation Lists"/>
      <sheetName val="진행단계현황"/>
      <sheetName val="주물"/>
      <sheetName val="표"/>
      <sheetName val="★금형비 계산서"/>
      <sheetName val="LOWSIDE 비교"/>
      <sheetName val="주재료비"/>
      <sheetName val="96상입"/>
      <sheetName val="기계(1998~2003년)작업본"/>
      <sheetName val="기계(2004년)작업본"/>
      <sheetName val="입력laser"/>
      <sheetName val="생산1-2"/>
      <sheetName val="basedata"/>
      <sheetName val="FO-BO-ER"/>
      <sheetName val="2100"/>
      <sheetName val="원단위 1계 2계"/>
      <sheetName val="출고현황"/>
      <sheetName val="오퍼(DS)"/>
      <sheetName val="6월(DS)"/>
      <sheetName val="물량표S"/>
      <sheetName val="실행내역"/>
      <sheetName val="비용구조"/>
      <sheetName val="LINE PPM-분석"/>
      <sheetName val="수불부"/>
      <sheetName val="Actual data"/>
      <sheetName val="人员信息"/>
      <sheetName val="设备信息编号"/>
      <sheetName val="제품별 매출"/>
      <sheetName val="Data Working Time"/>
      <sheetName val="제품별_매출"/>
      <sheetName val="Data_Working_Time"/>
      <sheetName val="X-3_ENG5"/>
      <sheetName val="개발_TOOL_집계표5"/>
      <sheetName val="경상_개발비5"/>
      <sheetName val="PRESS_DATA5"/>
      <sheetName val="내수1_8GL6"/>
      <sheetName val="운임_환차손-Y7"/>
      <sheetName val="ALPROFILE_발주실적5"/>
      <sheetName val="Sheet1_(2)5"/>
      <sheetName val="계산_DATA_입력5"/>
      <sheetName val="상세_계산_내역5"/>
      <sheetName val="Evaluation_objects6"/>
      <sheetName val="GLOBAL_PT_NEW_FORMAT_OCT_20025"/>
      <sheetName val="MACRO1_XLM5"/>
      <sheetName val="02년_SUC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X-3_ENG6"/>
      <sheetName val="개발_TOOL_집계표6"/>
      <sheetName val="경상_개발비6"/>
      <sheetName val="PRESS_DATA6"/>
      <sheetName val="내수1_8GL7"/>
      <sheetName val="운임_환차손-Y8"/>
      <sheetName val="ALPROFILE_발주실적6"/>
      <sheetName val="Sheet1_(2)6"/>
      <sheetName val="계산_DATA_입력6"/>
      <sheetName val="상세_계산_내역6"/>
      <sheetName val="Evaluation_objects7"/>
      <sheetName val="GLOBAL_PT_NEW_FORMAT_OCT_20026"/>
      <sheetName val="MACRO1_XLM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X-3_ENG7"/>
      <sheetName val="개발_TOOL_집계표7"/>
      <sheetName val="경상_개발비7"/>
      <sheetName val="PRESS_DATA7"/>
      <sheetName val="내수1_8GL8"/>
      <sheetName val="운임_환차손-Y9"/>
      <sheetName val="ALPROFILE_발주실적7"/>
      <sheetName val="Sheet1_(2)7"/>
      <sheetName val="계산_DATA_입력7"/>
      <sheetName val="상세_계산_내역7"/>
      <sheetName val="Evaluation_objects8"/>
      <sheetName val="GLOBAL_PT_NEW_FORMAT_OCT_20027"/>
      <sheetName val="MACRO1_XLM7"/>
      <sheetName val="02년_SUC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제품별_매출1"/>
      <sheetName val="Data_Working_Time1"/>
      <sheetName val="97계획(96_11"/>
      <sheetName val="PRDW30_XL"/>
      <sheetName val="검사협정_보충"/>
      <sheetName val="Interco_&amp;_PVS_Loc_Cur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MAT"/>
      <sheetName val="PS SIDE OTR INR 공정개선 상세"/>
      <sheetName val="99년12월 실적DATA"/>
      <sheetName val="Menu"/>
      <sheetName val="MS"/>
      <sheetName val="Data_Input"/>
      <sheetName val="원가410"/>
      <sheetName val="7) 13367734"/>
      <sheetName val="사양비교"/>
      <sheetName val="TL PROTO 2열"/>
      <sheetName val="공정능력"/>
      <sheetName val="별제권_정리담보권1"/>
      <sheetName val="Net Revenue"/>
      <sheetName val="기초 데이터"/>
      <sheetName val="신흥테크 세부내역 LIST"/>
      <sheetName val="단가표"/>
      <sheetName val="3)재료비"/>
      <sheetName val="gvl"/>
      <sheetName val="일반경비"/>
      <sheetName val="1-6"/>
      <sheetName val="불량건수"/>
      <sheetName val="외주집계"/>
      <sheetName val="중요차종 (090131)"/>
      <sheetName val="4_3_첨부11"/>
      <sheetName val="OEM_Plan1"/>
      <sheetName val="LINE_운영안"/>
      <sheetName val="원가_종합1"/>
      <sheetName val="보강사_소요량"/>
      <sheetName val="After_sales1"/>
      <sheetName val="자동차_종합지표1"/>
      <sheetName val="Order_status"/>
      <sheetName val="Order_status2"/>
      <sheetName val="Customer_Master"/>
      <sheetName val="Common_code"/>
      <sheetName val="Order_Status_Master"/>
      <sheetName val="Product_Master"/>
      <sheetName val="3_3검토국"/>
      <sheetName val="Supplier_QRQC"/>
      <sheetName val="첨부4_기술평가서"/>
      <sheetName val="1_2_2완제품검사('00_4월)_(가라)"/>
      <sheetName val="1_기안을지"/>
      <sheetName val="사무용품_신청"/>
      <sheetName val="Validation_Lists"/>
      <sheetName val="★금형비_계산서"/>
      <sheetName val="LOWSIDE_비교"/>
      <sheetName val="Evaluation_objects9"/>
      <sheetName val="운임_환차손-Y10"/>
      <sheetName val="02년_SUC8"/>
      <sheetName val="내수1_8GL9"/>
      <sheetName val="ALPROFILE_발주실적8"/>
      <sheetName val="PRESS_DATA8"/>
      <sheetName val="MACRO1_XLM8"/>
      <sheetName val="개발_TOOL_집계표8"/>
      <sheetName val="경상_개발비8"/>
      <sheetName val="X-3_ENG8"/>
      <sheetName val="원단위_전후비교8"/>
      <sheetName val="Sheet1_(2)8"/>
      <sheetName val="외주품_감점_유형_기준8"/>
      <sheetName val="3__관리점지수실적-1_1생산성8"/>
      <sheetName val="실적_및_계획8"/>
      <sheetName val="CAPA분석_360K5"/>
      <sheetName val="GLOBAL_PT_NEW_FORMAT_OCT_20028"/>
      <sheetName val="계산_DATA_입력8"/>
      <sheetName val="상세_계산_내역8"/>
      <sheetName val="FLOW_PROSES_(A)5"/>
      <sheetName val="Master_Cable8"/>
      <sheetName val="Sec_1_-_RFQ8"/>
      <sheetName val="공정능력_(2)8"/>
      <sheetName val="Sch7a_(토요일)8"/>
      <sheetName val="Rate_data8"/>
      <sheetName val="PRO_(참조)8"/>
      <sheetName val="4_3_첨부12"/>
      <sheetName val="OEM_Plan2"/>
      <sheetName val="LINE_운영안1"/>
      <sheetName val="원가_종합2"/>
      <sheetName val="Interco_&amp;_PVS_Loc_Cur1"/>
      <sheetName val="RFQ_18042"/>
      <sheetName val="보강사_소요량1"/>
      <sheetName val="After_sales2"/>
      <sheetName val="자동차_종합지표2"/>
      <sheetName val="Order_status1"/>
      <sheetName val="Order_status21"/>
      <sheetName val="Customer_Master1"/>
      <sheetName val="Common_code1"/>
      <sheetName val="Order_Status_Master1"/>
      <sheetName val="Product_Master1"/>
      <sheetName val="3_3검토국1"/>
      <sheetName val="Supplier_QRQC1"/>
      <sheetName val="97계획(96_111"/>
      <sheetName val="첨부4_기술평가서1"/>
      <sheetName val="1_2_2완제품검사('00_4월)_(가라)1"/>
      <sheetName val="검사협정_보충1"/>
      <sheetName val="1_기안을지1"/>
      <sheetName val="사무용품_신청1"/>
      <sheetName val="Validation_Lists1"/>
      <sheetName val="★금형비_계산서1"/>
      <sheetName val="LOWSIDE_비교1"/>
      <sheetName val="PS_SIDE_OTR_INR_공정개선_상세"/>
      <sheetName val="제품별_매출2"/>
      <sheetName val="Data_Working_Time2"/>
      <sheetName val="원단위_1계_2계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5_세운W-A11"/>
      <sheetName val="B053_(990701)공정실적PP%계산11"/>
      <sheetName val="1_변경범위11"/>
      <sheetName val="TEMP_TORQUE11"/>
      <sheetName val="Evaluation_objects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외주품_감점_유형_기준9"/>
      <sheetName val="3__관리점지수실적-1_1생산성9"/>
      <sheetName val="실적_및_계획9"/>
      <sheetName val="CAPA분석_360K6"/>
      <sheetName val="GLOBAL_PT_NEW_FORMAT_OCT_20029"/>
      <sheetName val="계산_DATA_입력9"/>
      <sheetName val="상세_계산_내역9"/>
      <sheetName val="FLOW_PROSES_(A)6"/>
      <sheetName val="Master_Cable9"/>
      <sheetName val="Sec_1_-_RFQ9"/>
      <sheetName val="공정능력_(2)9"/>
      <sheetName val="Sch7a_(토요일)9"/>
      <sheetName val="Rate_data9"/>
      <sheetName val="PRO_(참조)9"/>
      <sheetName val="4_3_첨부13"/>
      <sheetName val="OEM_Plan3"/>
      <sheetName val="LINE_운영안2"/>
      <sheetName val="원가_종합3"/>
      <sheetName val="Interco_&amp;_PVS_Loc_Cur2"/>
      <sheetName val="RFQ_18043"/>
      <sheetName val="보강사_소요량2"/>
      <sheetName val="After_sales3"/>
      <sheetName val="자동차_종합지표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Supplier_QRQC2"/>
      <sheetName val="97계획(96_112"/>
      <sheetName val="첨부4_기술평가서2"/>
      <sheetName val="1_2_2완제품검사('00_4월)_(가라)2"/>
      <sheetName val="검사협정_보충2"/>
      <sheetName val="1_기안을지2"/>
      <sheetName val="사무용품_신청2"/>
      <sheetName val="Validation_Lists2"/>
      <sheetName val="★금형비_계산서2"/>
      <sheetName val="LOWSIDE_비교2"/>
      <sheetName val="PS_SIDE_OTR_INR_공정개선_상세1"/>
      <sheetName val="제품별_매출3"/>
      <sheetName val="Data_Working_Time3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二_POSITION_XLS12"/>
      <sheetName val="1ဲ_ALT12"/>
      <sheetName val="1ဳ_O_S12"/>
      <sheetName val="15_၄AMPER12"/>
      <sheetName val="OPT손익_내수12"/>
      <sheetName val="OPT손익_수출12"/>
      <sheetName val="JT3_0견적-구111"/>
      <sheetName val="BACK_DATA_08_7_1~12"/>
      <sheetName val="E_W12"/>
      <sheetName val="P_W12"/>
      <sheetName val="S_W12"/>
      <sheetName val="BACK_DATA12"/>
      <sheetName val="CASE_ASM11"/>
      <sheetName val="외주현황_wq112"/>
      <sheetName val="5_세운W-A12"/>
      <sheetName val="14_1부11"/>
      <sheetName val="B053_(990701)공정실적PP%계산12"/>
      <sheetName val="2_대외공문12"/>
      <sheetName val="1_변경범위12"/>
      <sheetName val="TEMP_TORQUE12"/>
      <sheetName val="Evaluation_objects11"/>
      <sheetName val="LAMBDA_자작11"/>
      <sheetName val="설비능력및_종합공정능력산출시_사용11"/>
      <sheetName val="126_25511"/>
      <sheetName val="SUB_2월_재검사추이도11"/>
      <sheetName val="c_db15"/>
      <sheetName val="Nego_PV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외주품_감점_유형_기준10"/>
      <sheetName val="3-2_귀책부서별_DT현황11"/>
      <sheetName val="3__관리점지수실적-1_1생산성10"/>
      <sheetName val="실적_및_계획10"/>
      <sheetName val="CAPA분석_360K7"/>
      <sheetName val="GLOBAL_PT_NEW_FORMAT_OCT_200210"/>
      <sheetName val="계산_DATA_입력10"/>
      <sheetName val="상세_계산_내역10"/>
      <sheetName val="FLOW_PROSES_(A)7"/>
      <sheetName val="Master_Cable10"/>
      <sheetName val="_SR3차원단위_(3)4"/>
      <sheetName val="Sec_1_-_RFQ10"/>
      <sheetName val="공정능력_(2)10"/>
      <sheetName val="Sch7a_(토요일)10"/>
      <sheetName val="c_db16"/>
      <sheetName val="Rate_data10"/>
      <sheetName val="PRO_(참조)10"/>
      <sheetName val="Actual_In_&amp;_Out3"/>
      <sheetName val="4_3_첨부14"/>
      <sheetName val="OEM_Plan4"/>
      <sheetName val="제품명_(3)4"/>
      <sheetName val="LINE_운영안3"/>
      <sheetName val="원가_종합4"/>
      <sheetName val="Interco_&amp;_PVS_Loc_Cur3"/>
      <sheetName val="RFQ_18044"/>
      <sheetName val="보강사_소요량3"/>
      <sheetName val="After_sales4"/>
      <sheetName val="자동차_종합지표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Supplier_QRQC3"/>
      <sheetName val="97계획(96_113"/>
      <sheetName val="첨부4_기술평가서3"/>
      <sheetName val="1_2_2완제품검사('00_4월)_(가라)3"/>
      <sheetName val="검사협정_보충3"/>
      <sheetName val="1_기안을지3"/>
      <sheetName val="사무용품_신청3"/>
      <sheetName val="Validation_Lists3"/>
      <sheetName val="★금형비_계산서3"/>
      <sheetName val="LOWSIDE_비교3"/>
      <sheetName val="4_Vendor_price3"/>
      <sheetName val="14년_증판안_판촉3"/>
      <sheetName val="PS_SIDE_OTR_INR_공정개선_상세2"/>
      <sheetName val="제품별_매출4"/>
      <sheetName val="Data_Working_Time4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92上期財務実績"/>
      <sheetName val="외화수지"/>
      <sheetName val="체계옵션"/>
      <sheetName val="업무기준"/>
      <sheetName val="CC"/>
      <sheetName val="Liste"/>
      <sheetName val="비목계산"/>
      <sheetName val="CLMN자료"/>
      <sheetName val="SNP"/>
      <sheetName val="PACKING LIST"/>
      <sheetName val="Y3"/>
      <sheetName val="조달내역"/>
      <sheetName val="COOLING UNIT"/>
      <sheetName val="R-16E"/>
      <sheetName val="C-16MM"/>
      <sheetName val="C-12MM"/>
      <sheetName val="C-20MM"/>
      <sheetName val="2안"/>
      <sheetName val="CPk원본"/>
      <sheetName val="SUB(C)"/>
      <sheetName val="전체썘㐅"/>
      <sheetName val="현황"/>
      <sheetName val="주소록"/>
      <sheetName val="연봉산정기초자료"/>
      <sheetName val="견적서"/>
      <sheetName val="#1-1 (2)"/>
      <sheetName val="기초 DATA"/>
      <sheetName val="원단위"/>
      <sheetName val="規模表紙"/>
      <sheetName val="2-2.매출분석"/>
      <sheetName val="제품판매_수량"/>
      <sheetName val="Sales_1"/>
      <sheetName val="Flags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JT3_0견적-구112"/>
      <sheetName val="BACK_DATA_08_7_1~13"/>
      <sheetName val="E_W13"/>
      <sheetName val="P_W13"/>
      <sheetName val="S_W13"/>
      <sheetName val="BACK_DATA13"/>
      <sheetName val="CASE_ASM12"/>
      <sheetName val="외주현황_wq113"/>
      <sheetName val="5_세운W-A13"/>
      <sheetName val="14_1부12"/>
      <sheetName val="B053_(990701)공정실적PP%계산13"/>
      <sheetName val="2_대외공문13"/>
      <sheetName val="1_변경범위13"/>
      <sheetName val="TEMP_TORQUE13"/>
      <sheetName val="3_일반사상12"/>
      <sheetName val="Evaluation_objects12"/>
      <sheetName val="LAMBDA_자작12"/>
      <sheetName val="설비능력및_종합공정능력산출시_사용12"/>
      <sheetName val="LX3_0_RR12"/>
      <sheetName val="진행_DATA_(2)13"/>
      <sheetName val="126_25512"/>
      <sheetName val="SUB_2월_재검사추이도12"/>
      <sheetName val="c_db17"/>
      <sheetName val="5_WIRE적용LIST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차체부품_INS_REPORT(갑)12"/>
      <sheetName val="외주품_감점_유형_기준11"/>
      <sheetName val="FUEL_FILLER12"/>
      <sheetName val="_납촉자12"/>
      <sheetName val="3-2_귀책부서별_DT현황12"/>
      <sheetName val="3__관리점지수실적-1_1생산성11"/>
      <sheetName val="실적_및_계획11"/>
      <sheetName val="Bosch_ADVP&amp;R11"/>
      <sheetName val="CAPA분석_360K8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Purchasing_Data5"/>
      <sheetName val="포머_비가동_내역6"/>
      <sheetName val="FRONT_HUB견적가6"/>
      <sheetName val="J150_승인진도관리_LIST5"/>
      <sheetName val="TOTAL_LIST5"/>
      <sheetName val="Price_Range5"/>
      <sheetName val="FTR_MACRo5"/>
      <sheetName val="일일_업무_현황_(3)6"/>
      <sheetName val="일일_업무_현황_(5)6"/>
      <sheetName val="MPL_技連6"/>
      <sheetName val="342E_BLOCK6"/>
      <sheetName val="VS1_Paretto분석6"/>
      <sheetName val="DATA_BASE5"/>
      <sheetName val="02_07_27_부품판매가5"/>
      <sheetName val="협력사_일반현황6"/>
      <sheetName val="Sec_1_-_RFQ11"/>
      <sheetName val="1-1_General_Code5"/>
      <sheetName val="VPP(BD-010)_이상보고5"/>
      <sheetName val="공정능력_(2)11"/>
      <sheetName val="Sch7a_(토요일)11"/>
      <sheetName val="c_db18"/>
      <sheetName val="Rate_data11"/>
      <sheetName val="대외공문_5"/>
      <sheetName val="PRO_(참조)11"/>
      <sheetName val="2차_OIL량측정5"/>
      <sheetName val="Actual_In_&amp;_Out4"/>
      <sheetName val="4_3_첨부15"/>
      <sheetName val="업무분장_5"/>
      <sheetName val="GLOBAL_PT_NEW_FORMAT_JULY__2006"/>
      <sheetName val="OEM_Plan5"/>
      <sheetName val="제품명_(3)5"/>
      <sheetName val="LINE_운영안4"/>
      <sheetName val="P&amp;L,Bal_Sheet,Cash_Forecast5"/>
      <sheetName val="원가_종합5"/>
      <sheetName val="공정별공법-W_HSE-LH5"/>
      <sheetName val="GM_Master5"/>
      <sheetName val="생산현황_(입력)5"/>
      <sheetName val="MPS_Q3_FY045"/>
      <sheetName val="MPS_Q4_FY045"/>
      <sheetName val="1_ER유체응용5"/>
      <sheetName val="4_시험장비5"/>
      <sheetName val="업체별_단가현황5"/>
      <sheetName val="일일_생산및판매계획_대_실적5"/>
      <sheetName val="임율_&amp;_LOT5"/>
      <sheetName val="생산계획_(2)5"/>
      <sheetName val="CR_CODE5"/>
      <sheetName val="THEME_CODE5"/>
      <sheetName val="비교원가제출_고5"/>
      <sheetName val="1_세부비교원가(내수)5"/>
      <sheetName val="1_종합비교원가(내수_일반_유럽)5"/>
      <sheetName val="10_예산_및_원가_계획(02년)5"/>
      <sheetName val="3_PT개발계획5"/>
      <sheetName val="Interco_&amp;_PVS_Loc_Cur4"/>
      <sheetName val="RFQ_18045"/>
      <sheetName val="full_(2)4"/>
      <sheetName val="보강사_소요량4"/>
      <sheetName val="J2(P_MT)4"/>
      <sheetName val="After_sales5"/>
      <sheetName val="고객불만_건5"/>
      <sheetName val="Moulding_data4"/>
      <sheetName val="자동차_종합지표5"/>
      <sheetName val="Production_Plan1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MATEMST_(2)4"/>
      <sheetName val="Value_Analysis_-_Sheet_15"/>
      <sheetName val="Supplier_QRQC4"/>
      <sheetName val="97계획(96_114"/>
      <sheetName val="S50_4"/>
      <sheetName val="첨부4_기술평가서4"/>
      <sheetName val="1_2_2완제품검사('00_4월)_(가라)4"/>
      <sheetName val="09년_현황5"/>
      <sheetName val="WTC_BODY一覧原紙5"/>
      <sheetName val="3월말_장기악성(국내)5"/>
      <sheetName val="2월말_장기악성(국내)5"/>
      <sheetName val="Data_Sheet5"/>
      <sheetName val="6_수입검사_5"/>
      <sheetName val="03_PFD-15"/>
      <sheetName val="12_Inv_5"/>
      <sheetName val="97년_재료예산(안)5"/>
      <sheetName val="1_터빈5"/>
      <sheetName val="cost_base_e_dati5"/>
      <sheetName val="2__Definitions5"/>
      <sheetName val="코드_조건표6"/>
      <sheetName val="HMC_사전원가(원혁기준)13%5"/>
      <sheetName val="재품별_단가5"/>
      <sheetName val="장비_전체리스트5"/>
      <sheetName val="_10"/>
      <sheetName val="집중검사_리스트5"/>
      <sheetName val="production_dept5"/>
      <sheetName val="검사협정_보충4"/>
      <sheetName val="2012_Volum5"/>
      <sheetName val="B053_(990701)공정능력PC%계산4"/>
      <sheetName val="P&amp;L_account5"/>
      <sheetName val="VERTICAL_PIPE4"/>
      <sheetName val="TABLE_DB4"/>
      <sheetName val="쌍용_data_base4"/>
      <sheetName val="2과_공수집계4"/>
      <sheetName val="118_세금과공과4"/>
      <sheetName val="경영재무_(입력)4"/>
      <sheetName val="연구개발_(입력)4"/>
      <sheetName val="일반현황_(입력)4"/>
      <sheetName val="품질관리_(입력)4"/>
      <sheetName val="실행내역서_5"/>
      <sheetName val="개발_LIST5"/>
      <sheetName val="PC%계산(WM_COMM단차)5"/>
      <sheetName val="차체_품안표5"/>
      <sheetName val="1_1_2008_OTIF5"/>
      <sheetName val="BAFFLE_HMC_TABLE15"/>
      <sheetName val="1~3월_지시사항5"/>
      <sheetName val="1_POSITIONING5"/>
      <sheetName val="무부하_회전수5"/>
      <sheetName val="진행중_설변5"/>
      <sheetName val="HOLE_9905(1)5"/>
      <sheetName val="Upgrades_pricing4"/>
      <sheetName val="7_3_DY팀4"/>
      <sheetName val="Summary_Sheet4"/>
      <sheetName val="Datasheet_for_KPI_Model_14"/>
      <sheetName val="TEAM하반기_계획_(2)4"/>
      <sheetName val="YOKE-H(10_3)4"/>
      <sheetName val="▶R_C_FRM4"/>
      <sheetName val="광주_소요량4"/>
      <sheetName val="5-Why_Root_Cause_Analysis_4"/>
      <sheetName val="초_성4"/>
      <sheetName val="CHECK_성4"/>
      <sheetName val="cpk_data4"/>
      <sheetName val="Drop-down_Lists4"/>
      <sheetName val="1_기안을지4"/>
      <sheetName val="사무용품_신청4"/>
      <sheetName val="Validation_Lists4"/>
      <sheetName val="★금형비_계산서4"/>
      <sheetName val="LOWSIDE_비교4"/>
      <sheetName val="4_Vendor_price4"/>
      <sheetName val="14년_증판안_판촉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Prices"/>
      <sheetName val="일위대가표"/>
      <sheetName val="TABLE(TK)"/>
      <sheetName val="TABLE(중국)"/>
      <sheetName val="전문품의"/>
      <sheetName val="ﾕｰｻﾞｰ設定"/>
      <sheetName val="표지 (2)"/>
      <sheetName val="모델표준"/>
      <sheetName val="DPU 지적 (1월)"/>
      <sheetName val="HR Final"/>
      <sheetName val="HR"/>
      <sheetName val="수정"/>
      <sheetName val="20년 생산확대방안"/>
      <sheetName val="1차 시산표"/>
      <sheetName val="EO 이력관리대장"/>
      <sheetName val="BEND LOSS"/>
      <sheetName val="2000 (원본)"/>
      <sheetName val="실행"/>
      <sheetName val="Danh sach Hàn thùng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BUS"/>
      <sheetName val="LOAIXE"/>
      <sheetName val="Nguon PT xetai"/>
      <sheetName val="NGUON"/>
      <sheetName val="Nguon PT xe Ben"/>
      <sheetName val="Bien so"/>
      <sheetName val="DM KHAU HA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Danh sach"/>
      <sheetName val="THƯ VIỆN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첨부3"/>
      <sheetName val="3M000"/>
      <sheetName val="3월판매예상_2주차"/>
      <sheetName val="채산"/>
      <sheetName val="20060624 공조제어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vol_0312"/>
      <sheetName val="풍량상한치 제한 data"/>
      <sheetName val="Source List"/>
      <sheetName val="회의록"/>
      <sheetName val="PMBG12LD 장비및인원소요(D.A기준) "/>
      <sheetName val="주E957㲆"/>
      <sheetName val="주E957㲆"/>
      <sheetName val="설비LIS_x0000_"/>
      <sheetName val="설비LIS_x0001_"/>
      <sheetName val="설비LIS"/>
      <sheetName val="Raw_data"/>
      <sheetName val="MS.SPEC"/>
      <sheetName val="Zuschläge,Tarife"/>
      <sheetName val="Jan-30-99"/>
      <sheetName val="분리멀티형"/>
      <sheetName val="FMEA"/>
      <sheetName val="0.주광원 LDM"/>
      <sheetName val="Capa réelle TPT S49"/>
      <sheetName val="Récap capa TPT S49"/>
      <sheetName val="1.세부비교_x001b_"/>
      <sheetName val="2차 OI_x0010_"/>
      <sheetName val="2차 OI"/>
      <sheetName val="예산M11A"/>
      <sheetName val="Characteristic"/>
      <sheetName val="SIMULATION"/>
      <sheetName val="자바라1"/>
      <sheetName val="인천CI"/>
      <sheetName val="모비스경비표준"/>
      <sheetName val="BEZEL L외주"/>
      <sheetName val="NOZZLE ASSY-SIDE DEF LH"/>
      <sheetName val="환산항목"/>
      <sheetName val="PLFM01"/>
      <sheetName val="T2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NET면적"/>
      <sheetName val="2009년 매출 실적"/>
      <sheetName val="JINKYU"/>
      <sheetName val="OCT"/>
      <sheetName val="도장가공비"/>
      <sheetName val="TABLE(터키)"/>
      <sheetName val="99년1월"/>
      <sheetName val="단가80%기준(재무)"/>
      <sheetName val="매출집계-RMB"/>
      <sheetName val="PS종합"/>
      <sheetName val="경영계획"/>
      <sheetName val="코드집(수출)"/>
      <sheetName val="2005년 소요량"/>
      <sheetName val="_x005f_x0000__x005f_x0000__x005"/>
      <sheetName val="IS(Result)"/>
      <sheetName val="PL By Model(Result)"/>
      <sheetName val="PL_By_Model(Result)"/>
      <sheetName val="국민연금"/>
      <sheetName val="94열처리"/>
      <sheetName val="3월종합현황"/>
      <sheetName val="XL4Poppy"/>
      <sheetName val="급여대장"/>
      <sheetName val="ab입고수량"/>
      <sheetName val="Tool Type"/>
      <sheetName val="3. Acronyms and abbreviations"/>
      <sheetName val="OM600"/>
      <sheetName val="반기_유가증권"/>
      <sheetName val="8월"/>
      <sheetName val="97입고현황(사내)"/>
      <sheetName val="97출고현황(SEC)"/>
      <sheetName val="97출고현황(매출분)"/>
      <sheetName val="Temp"/>
      <sheetName val="11.Inv."/>
      <sheetName val="철탑"/>
      <sheetName val="VL"/>
      <sheetName val="환산표"/>
      <sheetName val="99사업d"/>
      <sheetName val="첨부13. 사출(PAD)_카메라"/>
      <sheetName val="After Sales Supplier #'s"/>
      <sheetName val="RD제품개발투자비_매가_"/>
      <sheetName val="부품 LIST"/>
      <sheetName val="Filter"/>
      <sheetName val="1단가변동"/>
      <sheetName val="日程"/>
      <sheetName val="進め方"/>
      <sheetName val="報告書表紙"/>
      <sheetName val="InspectionData (2)"/>
      <sheetName val="CTEMCOST"/>
      <sheetName val="Ref_List"/>
      <sheetName val="Evaluation-Bewertung"/>
      <sheetName val="Input Form - EingabeMaske"/>
      <sheetName val="Language-Sprachen"/>
      <sheetName val="1.생산0"/>
      <sheetName val="1.개발개요"/>
      <sheetName val="G-Exchange #667"/>
      <sheetName val="C-Mix Rate &amp; Revenue(calc)"/>
      <sheetName val="TotNA"/>
      <sheetName val="Eingaben"/>
      <sheetName val="FM钢材消耗表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General Assumptions"/>
      <sheetName val="종합원가분석 1 "/>
      <sheetName val="BLF"/>
      <sheetName val="설변이력"/>
      <sheetName val="TO"/>
      <sheetName val="SCROLL"/>
      <sheetName val="01년2월현황 "/>
      <sheetName val=" 제9차 회사표준 제개정 공청회 이의제기신청서.XLSX"/>
      <sheetName val="SETUP"/>
      <sheetName val="22.보증금(전신전화가입권)"/>
      <sheetName val="39.미지급법인세"/>
      <sheetName val="Condition"/>
      <sheetName val="월할경비"/>
      <sheetName val="의왕F사"/>
      <sheetName val="가공사"/>
      <sheetName val="Value "/>
      <sheetName val="CAR Form Summary"/>
      <sheetName val="가격품의서"/>
      <sheetName val="OPT#1"/>
      <sheetName val="Schedule 1"/>
      <sheetName val="比모듈조립비"/>
      <sheetName val="Tabelle3"/>
      <sheetName val="과8"/>
      <sheetName val="활물질"/>
      <sheetName val="Separator"/>
      <sheetName val="H400"/>
      <sheetName val="급여일반"/>
      <sheetName val="업무연락"/>
      <sheetName val="베어링하우징"/>
      <sheetName val="Rollforward {bpe}"/>
      <sheetName val="Allow - SR&amp;D"/>
      <sheetName val="Asset9809CAK"/>
      <sheetName val="220 (2)"/>
      <sheetName val="9899DISC"/>
      <sheetName val="이력"/>
      <sheetName val="Allocations"/>
      <sheetName val="설비이력카드"/>
      <sheetName val="시작품의"/>
      <sheetName val="PU FOAM 가격조정 기준"/>
      <sheetName val="Data Input"/>
      <sheetName val="유화"/>
      <sheetName val="EscLP"/>
      <sheetName val="자재 입고(K1E1)"/>
      <sheetName val="6차량_원단위"/>
      <sheetName val="조직도_99"/>
      <sheetName val="대책방안"/>
      <sheetName val="FIX"/>
      <sheetName val="거래선 생산계획"/>
      <sheetName val="EX rate"/>
      <sheetName val="급여 예상 (2017)인상후"/>
      <sheetName val="Cost_Reduction12"/>
      <sheetName val="1_2내수13"/>
      <sheetName val="Sheet6_(3)12"/>
      <sheetName val="INVESTMENT_(Hardware)12"/>
      <sheetName val="신고서_전11"/>
      <sheetName val="Basic_assumptions11"/>
      <sheetName val="0_절삭조건11"/>
      <sheetName val="영업_일111"/>
      <sheetName val="PFMEA_XLS11"/>
      <sheetName val="_PPAP_작성중__xlsx11"/>
      <sheetName val="RELAY_FAX양식11"/>
      <sheetName val="상세_견적서_(HMC)11"/>
      <sheetName val="2008_г11"/>
      <sheetName val="2_중요한회계정책11"/>
      <sheetName val="9_관계기업투자11"/>
      <sheetName val="42_리스11"/>
      <sheetName val="25_법인세11"/>
      <sheetName val="DBL_LPG시험11"/>
      <sheetName val="DV_Flow_Chart_DV-PV1_(PFC)6"/>
      <sheetName val="Proj_List_00E11"/>
      <sheetName val="6_N_m_CCW_전류6"/>
      <sheetName val="국내_6"/>
      <sheetName val="4,5공장_6"/>
      <sheetName val="시트_6"/>
      <sheetName val="Bas_Moteur7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노원열병합__건축공사기성내역서4"/>
      <sheetName val="Gia_vat_tu4"/>
      <sheetName val="기준정보(A)_15_10_274"/>
      <sheetName val="단중_및_예비길이_SHEET_15_9_5(K)4"/>
      <sheetName val="15_1_02_15년_1월예시계획4"/>
      <sheetName val="15년_12월_시작재공품_15_12_34"/>
      <sheetName val="중공업_실적4"/>
      <sheetName val="기준정보(A)_12_02_234"/>
      <sheetName val="개선대책_양식4"/>
      <sheetName val="STD__CAB4"/>
      <sheetName val="STD__NCAB4"/>
      <sheetName val="원소재_변경_상세4"/>
      <sheetName val="직거래가_변경4"/>
      <sheetName val="입력_List4"/>
      <sheetName val="DO_NOT_DELETE3"/>
      <sheetName val="Export_Data"/>
      <sheetName val="24_냉각실용添1"/>
      <sheetName val="DS-Thuong 6T dau"/>
      <sheetName val="와이어"/>
      <sheetName val="사업경"/>
      <sheetName val="Personnaliser..."/>
      <sheetName val="Takt Time"/>
      <sheetName val="64512(갑)"/>
      <sheetName val="설계내역서"/>
      <sheetName val="Basic_assumptins6"/>
      <sheetName val="첨부(인조가죽신규계산)"/>
      <sheetName val="Executive Summary"/>
      <sheetName val="R4 Quer"/>
      <sheetName val="param"/>
      <sheetName val="6_Parent_S__Fixed_Prod"/>
      <sheetName val="Certificate_list_"/>
      <sheetName val="S_P"/>
      <sheetName val="R_FJS_CAR_(old)"/>
      <sheetName val="금형_이력_카드"/>
      <sheetName val="실사LIST-중간가공품(05_12_27현재)_(2)"/>
      <sheetName val="U268_4x4_AT(walk)Mitsu"/>
      <sheetName val="BOX_ASSY"/>
      <sheetName val="PP%-low_RPM"/>
      <sheetName val="2_Underbody_DT"/>
      <sheetName val="4_Financial"/>
      <sheetName val="3_4)__FR_종합"/>
      <sheetName val="3_4)__RR_종합"/>
      <sheetName val="기종별_합계"/>
      <sheetName val="BEZEL_L외주"/>
      <sheetName val="NOZZLE_ASSY-SIDE_DEF_LH"/>
      <sheetName val="VPZ-aktuell"/>
      <sheetName val="견적목표List"/>
      <sheetName val="Movement"/>
      <sheetName val="매  출"/>
      <sheetName val="Ellesmere Port (08)"/>
      <sheetName val="F5"/>
      <sheetName val="재공수합"/>
      <sheetName val="BS-E"/>
      <sheetName val="BS요약"/>
      <sheetName val="제조원가(확인)"/>
      <sheetName val="재고자산명세"/>
      <sheetName val="FRC"/>
      <sheetName val="A-General"/>
      <sheetName val="1-2.LOW &amp; HIGH WIRING ASSY"/>
      <sheetName val="综合"/>
      <sheetName val="4월실적"/>
      <sheetName val="전공장2"/>
      <sheetName val="MPST01V"/>
      <sheetName val="TOOLING_9143RD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通玻"/>
      <sheetName val="_x005f_x005f_x005f_x0000__x005f"/>
      <sheetName val="박두익"/>
      <sheetName val="02.08생산대상대수"/>
      <sheetName val="상품입고집계"/>
      <sheetName val="SEP 2007"/>
      <sheetName val="OUTSTANDING"/>
      <sheetName val="HO"/>
      <sheetName val="K㘘Ï"/>
      <sheetName val="한일자야(감액손실) (2)"/>
      <sheetName val="제품현황"/>
      <sheetName val="PANEL"/>
      <sheetName val="9907협력"/>
      <sheetName val="기준비교표"/>
      <sheetName val="G2설비도급"/>
      <sheetName val="ABSENTEEISM"/>
      <sheetName val="단위"/>
      <sheetName val="제품군분류"/>
      <sheetName val="Macro3"/>
      <sheetName val="천정등기구 실적"/>
      <sheetName val="일수"/>
      <sheetName val="창원생산실적(190501~190520)"/>
      <sheetName val="매각단ᯇ"/>
      <sheetName val="합천내역"/>
      <sheetName val="받을어음"/>
      <sheetName val="***********************00"/>
      <sheetName val="대환취급"/>
      <sheetName val="Hoja1"/>
      <sheetName val="NUEVO MODELOS 2018"/>
      <sheetName val="식자재사용량(4월20일)"/>
      <sheetName val="판매물량CASE"/>
      <sheetName val="하자DB"/>
      <sheetName val="AIS"/>
      <sheetName val="devis qcdp2"/>
      <sheetName val="____ilencer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집계표"/>
      <sheetName val="400H 가공,금형비"/>
      <sheetName val="세디_율진"/>
      <sheetName val="한일은행"/>
      <sheetName val="통장출금액"/>
      <sheetName val="계획"/>
      <sheetName val="수불명세서"/>
      <sheetName val="COSTING"/>
      <sheetName val="(9차)(본드합포)"/>
      <sheetName val="(9차)(화염양면라미)"/>
      <sheetName val="기준DATA"/>
      <sheetName val="Prm"/>
      <sheetName val="Budget Imt mensuel (CFO)"/>
      <sheetName val="Imt"/>
      <sheetName val="CDV Pte mensuel"/>
      <sheetName val="Evol Prod (Eqpt)"/>
      <sheetName val="CAPVR Pte mensuel"/>
      <sheetName val="Input_Page"/>
      <sheetName val="Input_Sheet"/>
      <sheetName val="Aug01_Status_Rpt"/>
      <sheetName val="Base_Info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발신정보"/>
      <sheetName val="D300726-1"/>
      <sheetName val="CPK(Process Capanility)"/>
      <sheetName val="INATAKE SYS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OUTPUT"/>
      <sheetName val="Q1 &amp; Q2"/>
      <sheetName val="CRA-Detail"/>
      <sheetName val="ING"/>
      <sheetName val="IN2"/>
      <sheetName val="_Common_Info_Page"/>
      <sheetName val="3-2002년_소모공구비"/>
      <sheetName val="NEW_TOOL_MASTER"/>
      <sheetName val="LCAUTO_4"/>
      <sheetName val="LCAT수_조"/>
      <sheetName val="소재_이력"/>
      <sheetName val="99_조정금액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개발원가_종합"/>
      <sheetName val="THS_-_Key_Inputs"/>
      <sheetName val="삼익계산"/>
      <sheetName val="매매기준"/>
      <sheetName val="서열정보"/>
      <sheetName val="MASTER DATA"/>
      <sheetName val="환산table"/>
      <sheetName val="4호기"/>
      <sheetName val="3호기"/>
      <sheetName val="8호기"/>
      <sheetName val="발주내역"/>
      <sheetName val="Duration "/>
      <sheetName val="ASSETS_LIST(2)"/>
      <sheetName val="생j_x0000_"/>
      <sheetName val="견적서_detail Main_1"/>
      <sheetName val="거래처별"/>
      <sheetName val="2차 OI׃⼪_x0000__x0000_"/>
      <sheetName val="▶선택항목"/>
      <sheetName val="가격작업표"/>
      <sheetName val="금형_(2)11"/>
      <sheetName val="_11"/>
      <sheetName val="2-1_제품군별계획대비실적(B_A)5"/>
      <sheetName val="OEM_이의제기_종합5"/>
      <sheetName val="공정능력(마운틴_홀_거리)5"/>
      <sheetName val="PNL_ASS'Y_CRASH_PAD_UPR_RH5"/>
      <sheetName val="GAGE_R&amp;R(FRT_UPR)3"/>
      <sheetName val="_하반기_경비_조정계획_150627(사계_r2_기준)_3"/>
      <sheetName val="Team_종합3"/>
      <sheetName val="SCP_43"/>
      <sheetName val="SCP_5_D2UXT3"/>
      <sheetName val="SCP_6_D2UX3"/>
      <sheetName val="Invest_(MAC)3"/>
      <sheetName val="SCP_Apr20153"/>
      <sheetName val="불량_리스트3"/>
      <sheetName val="불량_코드3"/>
      <sheetName val="1_종합평가표3"/>
      <sheetName val="ISSUE_LIST3"/>
      <sheetName val="BI-FUEL_AIR_VENT_PIPE3"/>
      <sheetName val="0_CHMSL_LED_ASSY3"/>
      <sheetName val="108_수선비3"/>
      <sheetName val="REAR_3"/>
      <sheetName val="abs_dac검사대비분석자료23"/>
      <sheetName val="RFQ_Form3"/>
      <sheetName val="1_TP조립3"/>
      <sheetName val="XMA_12월_8,000대_원,부자재_完3"/>
      <sheetName val="YFA_10월분_원자재(10_12)_미납완료_完3"/>
      <sheetName val="YFA_10월분_부자재(10_7,9)_FEDEX_完3"/>
      <sheetName val="1_TAT_Info_3"/>
      <sheetName val="외주수입검사_종합(6월)3"/>
      <sheetName val="RFQ_Template3"/>
      <sheetName val="품의서양식_(3)3"/>
      <sheetName val="1__보고3"/>
      <sheetName val="거래선별_매출현황_내역2"/>
      <sheetName val="03년_체제결과2"/>
      <sheetName val="_0602주-무결점운동_진행현황_보고_(201406102"/>
      <sheetName val="기타_부자재2"/>
      <sheetName val="4_20)통계적기법관리절차서2"/>
      <sheetName val="Full_PBD2"/>
      <sheetName val="Europe_PU-12"/>
      <sheetName val="(2)월생산현황_2"/>
      <sheetName val="DS_MBR_RR_Side__-_PcA2"/>
      <sheetName val="Dual_PMP수율2"/>
      <sheetName val="CONSUMO_DE_RESINA_2"/>
      <sheetName val="인건비정보"/>
      <sheetName val="설비비-YV4"/>
      <sheetName val="인건비-YV4"/>
      <sheetName val="재료비-YV4"/>
      <sheetName val="fin5"/>
      <sheetName val="Cty+XN(KT 2005)"/>
      <sheetName val="Input_Page1"/>
      <sheetName val="Input_Sheet1"/>
      <sheetName val="Aug01_Status_Rp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1_세부비교"/>
      <sheetName val="MS_SPEC"/>
      <sheetName val="첨부13__사출(PAD)_카메라"/>
      <sheetName val="수식파일_(삭제금지)"/>
      <sheetName val="5_Why's"/>
      <sheetName val="Tool_Type"/>
      <sheetName val="3__Acronyms_and_abbreviations"/>
      <sheetName val="05_新Table(간접직)"/>
      <sheetName val="05계약내역(기존T_활용)"/>
      <sheetName val="PMBG12LD_장비및인원소요(D_A기준)_"/>
      <sheetName val="2005년_소요량"/>
      <sheetName val="InspectionData_(2)"/>
      <sheetName val="_제9차_회사표준_제개정_공청회_이의제기신청서_XLSX"/>
      <sheetName val="부품_LIST"/>
      <sheetName val="07주洂䢦"/>
      <sheetName val="07주洂亦"/>
      <sheetName val="2009년_매출_실적"/>
      <sheetName val="천정등기구_실적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設備預算總表附件3_"/>
      <sheetName val="FA_Definitions"/>
      <sheetName val="11_Inv_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W3000재료비비교Table(송부용)"/>
      <sheetName val="ADJTBL 3100"/>
      <sheetName val="5-3"/>
      <sheetName val="AOP Summary-2"/>
      <sheetName val="사출계산서"/>
      <sheetName val="제품별"/>
      <sheetName val="차량운반구"/>
      <sheetName val="건물"/>
      <sheetName val="BOM Cost (R-U713MHH)"/>
      <sheetName val="9월실적"/>
      <sheetName val="품번별"/>
      <sheetName val="全仕向地"/>
      <sheetName val="UPPER원가"/>
      <sheetName val="환산"/>
      <sheetName val="전체팛ĭ"/>
      <sheetName val="부서코드표"/>
      <sheetName val="HOU143A"/>
      <sheetName val="Q302"/>
      <sheetName val="打分表"/>
      <sheetName val="팀코드"/>
      <sheetName val="대우"/>
      <sheetName val="삼성(중)"/>
      <sheetName val="삼성(자)"/>
      <sheetName val="관리데이터목록"/>
      <sheetName val="완제품구성표"/>
      <sheetName val="프레스품"/>
      <sheetName val="repeatative rejection"/>
      <sheetName val="계산서"/>
      <sheetName val="FRN 02000"/>
      <sheetName val="Diaph1 values"/>
      <sheetName val="Diaph2 values"/>
      <sheetName val="Diaph values"/>
      <sheetName val="Cushion datas"/>
      <sheetName val="P.O (LOCAL)"/>
      <sheetName val="UPPER 도면"/>
      <sheetName val="20060624_공조제어"/>
      <sheetName val="풍량상한치_제한_data"/>
      <sheetName val="Source_List"/>
      <sheetName val="Kautex 4WD St.IV P&amp;D"/>
      <sheetName val="Sachs FL WHL"/>
      <sheetName val="지사"/>
      <sheetName val="FRT(중량)"/>
      <sheetName val="97년"/>
      <sheetName val="비주거용"/>
      <sheetName val="누계"/>
      <sheetName val="F12_BS"/>
      <sheetName val="F3_PL"/>
      <sheetName val="F4_PAJE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Arbeitsfolgeplan"/>
      <sheetName val="Leistungberechnung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금형대장"/>
      <sheetName val="AD원"/>
      <sheetName val="부품계산"/>
      <sheetName val="교육훈련절차서"/>
      <sheetName val="승용STEEL"/>
      <sheetName val="J1"/>
      <sheetName val="숨기기2-목록"/>
      <sheetName val="Model Synthesis Report"/>
      <sheetName val="Börskurser"/>
      <sheetName val="TPR"/>
      <sheetName val="LIBRARY"/>
      <sheetName val="C10怰䈽셋"/>
      <sheetName val="Sch1 - P&amp;L Summary"/>
      <sheetName val="Sch2 - BalSht Summary"/>
      <sheetName val="Sch3 - CFlow Summary"/>
      <sheetName val="A9AEDN01"/>
      <sheetName val="A6"/>
      <sheetName val="delta impedance(평균)"/>
      <sheetName val="INDUSTRIAL(I)"/>
      <sheetName val="INDUSTRIAL(II)"/>
      <sheetName val="SUST DEV &amp; OTHER"/>
      <sheetName val="OEM "/>
      <sheetName val="August 2003"/>
      <sheetName val="OE UMC"/>
      <sheetName val="Analysis-Others Pg 4"/>
      <sheetName val="latest"/>
      <sheetName val="le_data"/>
      <sheetName val="MASTER_OE"/>
      <sheetName val="Fx Rates"/>
      <sheetName val="FY 12_Interiors Volume"/>
      <sheetName val="FY12_PP_Sales"/>
      <sheetName val="INT_Price_FY12 MFC"/>
      <sheetName val="TRW원가"/>
      <sheetName val="0"/>
      <sheetName val="DONGIA"/>
      <sheetName val="強度 CN A1 C10H 152H"/>
      <sheetName val="II. CF"/>
      <sheetName val="I. Assumptions"/>
      <sheetName val="PROJ"/>
      <sheetName val="◀양식(PAD)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3_일반사상13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5_WIRE적용LIST13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차체부품_INS_REPORT(갑)13"/>
      <sheetName val="외주품_감점_유형_기준12"/>
      <sheetName val="FUEL_FILLER13"/>
      <sheetName val="_납촉자13"/>
      <sheetName val="3-2_귀책부서별_DT현황13"/>
      <sheetName val="3__관리점지수실적-1_1생산성12"/>
      <sheetName val="실적_및_계획12"/>
      <sheetName val="Bosch_ADVP&amp;R12"/>
      <sheetName val="CAPA분석_360K9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Purchasing_Data6"/>
      <sheetName val="포머_비가동_내역7"/>
      <sheetName val="FRONT_HUB견적가7"/>
      <sheetName val="J150_승인진도관리_LIST6"/>
      <sheetName val="TOTAL_LIST6"/>
      <sheetName val="Price_Range6"/>
      <sheetName val="FTR_MACRo6"/>
      <sheetName val="일일_업무_현황_(3)7"/>
      <sheetName val="일일_업무_현황_(5)7"/>
      <sheetName val="MPL_技連7"/>
      <sheetName val="342E_BLOCK7"/>
      <sheetName val="VS1_Paretto분석7"/>
      <sheetName val="DATA_BASE6"/>
      <sheetName val="02_07_27_부품판매가6"/>
      <sheetName val="협력사_일반현황7"/>
      <sheetName val="Sec_1_-_RFQ12"/>
      <sheetName val="1-1_General_Code6"/>
      <sheetName val="VPP(BD-010)_이상보고6"/>
      <sheetName val="공정능력_(2)12"/>
      <sheetName val="Sch7a_(토요일)12"/>
      <sheetName val="c_db110"/>
      <sheetName val="Rate_data12"/>
      <sheetName val="대외공문_6"/>
      <sheetName val="PRO_(참조)12"/>
      <sheetName val="2차_OIL량측정6"/>
      <sheetName val="Actual_In_&amp;_Out5"/>
      <sheetName val="4_3_첨부16"/>
      <sheetName val="업무분장_6"/>
      <sheetName val="GLOBAL_PT_NEW_FORMAT_JULY__2007"/>
      <sheetName val="OEM_Plan6"/>
      <sheetName val="제품명_(3)6"/>
      <sheetName val="LINE_운영안5"/>
      <sheetName val="P&amp;L,Bal_Sheet,Cash_Forecast6"/>
      <sheetName val="원가_종합6"/>
      <sheetName val="공정별공법-W_HSE-LH6"/>
      <sheetName val="GM_Master6"/>
      <sheetName val="생산현황_(입력)6"/>
      <sheetName val="MPS_Q3_FY046"/>
      <sheetName val="MPS_Q4_FY046"/>
      <sheetName val="1_ER유체응용6"/>
      <sheetName val="4_시험장비6"/>
      <sheetName val="업체별_단가현황6"/>
      <sheetName val="일일_생산및판매계획_대_실적6"/>
      <sheetName val="임율_&amp;_LOT6"/>
      <sheetName val="생산계획_(2)6"/>
      <sheetName val="CR_CODE6"/>
      <sheetName val="THEME_CODE6"/>
      <sheetName val="비교원가제출_고6"/>
      <sheetName val="1_세부비교원가(내수)6"/>
      <sheetName val="1_종합비교원가(내수_일반_유럽)6"/>
      <sheetName val="10_예산_및_원가_계획(02년)6"/>
      <sheetName val="3_PT개발계획6"/>
      <sheetName val="Interco_&amp;_PVS_Loc_Cur5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Production_Plan1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MATEMST_(2)5"/>
      <sheetName val="Value_Analysis_-_Sheet_16"/>
      <sheetName val="Supplier_QRQC5"/>
      <sheetName val="97계획(96_115"/>
      <sheetName val="S50_5"/>
      <sheetName val="첨부4_기술평가서5"/>
      <sheetName val="1_2_2완제품검사('00_4월)_(가라)5"/>
      <sheetName val="09년_현황6"/>
      <sheetName val="WTC_BODY一覧原紙6"/>
      <sheetName val="3월말_장기악성(국내)6"/>
      <sheetName val="2월말_장기악성(국내)6"/>
      <sheetName val="Data_Sheet6"/>
      <sheetName val="6_수입검사_6"/>
      <sheetName val="03_PFD-16"/>
      <sheetName val="12_Inv_6"/>
      <sheetName val="97년_재료예산(안)6"/>
      <sheetName val="1_터빈6"/>
      <sheetName val="cost_base_e_dati6"/>
      <sheetName val="2__Definitions6"/>
      <sheetName val="코드_조건표7"/>
      <sheetName val="HMC_사전원가(원혁기준)13%6"/>
      <sheetName val="재품별_단가6"/>
      <sheetName val="장비_전체리스트6"/>
      <sheetName val="_12"/>
      <sheetName val="집중검사_리스트6"/>
      <sheetName val="production_dept6"/>
      <sheetName val="검사협정_보충5"/>
      <sheetName val="2012_Volum6"/>
      <sheetName val="B053_(990701)공정능력PC%계산5"/>
      <sheetName val="P&amp;L_account6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실행내역서_6"/>
      <sheetName val="개발_LIST6"/>
      <sheetName val="PC%계산(WM_COMM단차)6"/>
      <sheetName val="차체_품안표6"/>
      <sheetName val="1_1_2008_OTIF6"/>
      <sheetName val="BAFFLE_HMC_TABLE16"/>
      <sheetName val="1~3월_지시사항6"/>
      <sheetName val="1_POSITIONING6"/>
      <sheetName val="무부하_회전수6"/>
      <sheetName val="진행중_설변6"/>
      <sheetName val="HOLE_9905(1)6"/>
      <sheetName val="Upgrades_pricing5"/>
      <sheetName val="7_3_DY팀5"/>
      <sheetName val="Summary_Sheet5"/>
      <sheetName val="Datasheet_for_KPI_Model_15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TL_PROTO_2열"/>
      <sheetName val="Net_Revenue"/>
      <sheetName val="기초_데이터"/>
      <sheetName val="신흥테크_세부내역_LIST"/>
      <sheetName val="중요차종_(090131)"/>
      <sheetName val="99년12월_실적DATA"/>
      <sheetName val="7)_13367734"/>
      <sheetName val="LINE_PPM-분석"/>
      <sheetName val="Actual_data"/>
      <sheetName val="PACKING_LIST"/>
      <sheetName val="COOLING_UNIT"/>
      <sheetName val="#1-1_(2)"/>
      <sheetName val="기초_DATA"/>
      <sheetName val="표지_(2)"/>
      <sheetName val="2-2_매출분석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VS1_Paretto분석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OEM_Plan7"/>
      <sheetName val="제품명_(3)7"/>
      <sheetName val="LINE_운영안6"/>
      <sheetName val="P&amp;L,Bal_Sheet,Cash_Forecast7"/>
      <sheetName val="OEM_이의제기_종합6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_13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Supplier_QRQC6"/>
      <sheetName val="97계획(96_116"/>
      <sheetName val="S50_6"/>
      <sheetName val="첨부4_기술평가서6"/>
      <sheetName val="1_2_2완제품검사('00_4월)_(가라)6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2012_Volum7"/>
      <sheetName val="B053_(990701)공정능력PC%계산6"/>
      <sheetName val="P&amp;L_account7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PNL_ASS'Y_CRASH_PAD_UPR_RH6"/>
      <sheetName val="공정능력(마운틴_홀_거리)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Issues_List1"/>
      <sheetName val="LINE_PPM-분석1"/>
      <sheetName val="Actual_data1"/>
      <sheetName val="PACKING_LIST1"/>
      <sheetName val="COOLING_UNIT1"/>
      <sheetName val="#1-1_(2)1"/>
      <sheetName val="기초_DATA1"/>
      <sheetName val="표지_(2)1"/>
      <sheetName val="2-2_매출분석1"/>
      <sheetName val="220_(2)1"/>
      <sheetName val="계정등록"/>
      <sheetName val="기타등록"/>
      <sheetName val="04.03월소일정계획"/>
      <sheetName val="Parm"/>
      <sheetName val="공정능력계산"/>
      <sheetName val="部品"/>
      <sheetName val="製品別販売予算"/>
      <sheetName val=" 관리계획서_Rev.01.xlsx"/>
      <sheetName val="DATA(이천)"/>
      <sheetName val="Y-WORK"/>
      <sheetName val="2-4-1"/>
      <sheetName val="주일현황"/>
      <sheetName val="Costed BOM 2ndR 40%"/>
      <sheetName val="부자입고"/>
      <sheetName val="MexiqueVente䋈᮱ꋀ"/>
      <sheetName val="MexiqueVenteȌ_x0000_반"/>
      <sheetName val="Kalkulation"/>
      <sheetName val="매출생산"/>
      <sheetName val="200901-수불부"/>
      <sheetName val="상세(독일)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MexiqueVenteȌ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경도"/>
      <sheetName val="Non-Statistical Sampling"/>
      <sheetName val="temp_temp__"/>
      <sheetName val="版块对应序号"/>
      <sheetName val="TT-2020.12.31"/>
      <sheetName val="Adj.2020.12.31"/>
      <sheetName val="SAD"/>
      <sheetName val="SUD"/>
      <sheetName val="变动分析"/>
      <sheetName val="Cashflow-2020.1-12"/>
      <sheetName val="CF Note1"/>
      <sheetName val="CF Note2"/>
      <sheetName val="exp04"/>
      <sheetName val="Forecast Dec 06"/>
      <sheetName val="Life Claims"/>
      <sheetName val="1.일반사항"/>
      <sheetName val="14.리스"/>
      <sheetName val="32.특관자"/>
      <sheetName val="33.우발,약정"/>
      <sheetName val="TB DATA"/>
      <sheetName val="교육생등록"/>
      <sheetName val="UnitPrices"/>
      <sheetName val="MX628EX"/>
      <sheetName val="9609Aß"/>
      <sheetName val="REPAIR_DATA_-_CONTAINER_#51"/>
      <sheetName val="Histogram_Chart1"/>
      <sheetName val="AQL(0_65)1"/>
      <sheetName val="FCST"/>
      <sheetName val="TFT Attendace"/>
      <sheetName val="TFT_Attendace"/>
      <sheetName val="share year=5"/>
      <sheetName val="TFT_Attendace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개발원가_종합1"/>
      <sheetName val="share_year=5"/>
      <sheetName val="Freq error DATA"/>
      <sheetName val="Freq HISTOGRAM"/>
      <sheetName val="delta_impedance(평균)"/>
      <sheetName val="Freq_error_DATA"/>
      <sheetName val="Freq_HISTOGRAM"/>
      <sheetName val="delta_impedance(평균)1"/>
      <sheetName val="Freq_error_DATA1"/>
      <sheetName val="Freq_HISTOGRAM1"/>
      <sheetName val="強度_CN_A1_C10H_152H"/>
      <sheetName val="Stand off"/>
      <sheetName val="07주"/>
      <sheetName val="車会集約"/>
      <sheetName val="단가MST⁒"/>
      <sheetName val="금형견적서(PRESS)"/>
      <sheetName val="Arkusz1"/>
      <sheetName val="HAL(STD)"/>
      <sheetName val="PDS"/>
      <sheetName val="PROGRESSIVE_150727"/>
      <sheetName val="케이스 재공 재고"/>
      <sheetName val="비품-0450"/>
      <sheetName val="ECU原価"/>
      <sheetName val="정규분포"/>
      <sheetName val="관리도"/>
      <sheetName val="히스토그램"/>
      <sheetName val="금형_(2)12"/>
      <sheetName val="2-1_제품군별계획대비실적(B_A)6"/>
      <sheetName val="GAGE_R&amp;R(FRT_UPR)4"/>
      <sheetName val="_하반기_경비_조정계획_150627(사계_r2_기준)_4"/>
      <sheetName val="Team_종합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ISSUE_LIST4"/>
      <sheetName val="BI-FUEL_AIR_VENT_PIPE4"/>
      <sheetName val="0_CHMSL_LED_ASSY4"/>
      <sheetName val="108_수선비4"/>
      <sheetName val="REAR_4"/>
      <sheetName val="abs_dac검사대비분석자료24"/>
      <sheetName val="RFQ_Form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(2)월생산현황_3"/>
      <sheetName val="DS_MBR_RR_Side__-_PcA3"/>
      <sheetName val="Dual_PMP수율3"/>
      <sheetName val="CONSUMO_DE_RESINA_3"/>
      <sheetName val="3-2002년_소모공구비1"/>
      <sheetName val="스틸금형"/>
      <sheetName val="Input_Form_-_EingabeMaske"/>
      <sheetName val="1_생산0"/>
      <sheetName val="LINE1"/>
      <sheetName val="BAT1 "/>
      <sheetName val="매출손익"/>
      <sheetName val="모델별불량율"/>
      <sheetName val="MEMO"/>
      <sheetName val="승용스틸자체"/>
      <sheetName val="수급"/>
      <sheetName val="코드별"/>
      <sheetName val="민감도"/>
      <sheetName val="(Maker)Cover"/>
      <sheetName val="Linearity"/>
      <sheetName val="(业体)Cover"/>
      <sheetName val="(업체)Cover"/>
      <sheetName val="입찰안"/>
      <sheetName val="시산표12월(수정후)"/>
      <sheetName val="_x005f_x005f_x005f_x005f_x005f_x005f_x005f_x005f_x005f_x005f_"/>
      <sheetName val="Form"/>
      <sheetName val="Definitions"/>
      <sheetName val="choices"/>
      <sheetName val="반도체요약"/>
      <sheetName val="JANG_DOM"/>
      <sheetName val="자재목록"/>
      <sheetName val="Tax"/>
      <sheetName val="공구비"/>
      <sheetName val="Note"/>
      <sheetName val="304"/>
      <sheetName val="업체손실공수.xls"/>
      <sheetName val="업체손실공수_xls"/>
      <sheetName val="01과제현황"/>
      <sheetName val="项目"/>
      <sheetName val="FRT 재료비"/>
      <sheetName val="금형원가"/>
      <sheetName val="LCAUTO_41"/>
      <sheetName val="LCAT수_조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Danh_Mục1"/>
      <sheetName val="Danh_Muc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General_Assumptions"/>
      <sheetName val="Value_"/>
      <sheetName val="종합원가분석_1_"/>
      <sheetName val="1_개발개요"/>
      <sheetName val="G-Exchange_#667"/>
      <sheetName val="C-Mix_Rate_&amp;_Revenue(calc)"/>
      <sheetName val="01년2월현황_"/>
      <sheetName val="2차_OI"/>
      <sheetName val="SEP_2007"/>
      <sheetName val="Q1_&amp;_Q2"/>
      <sheetName val="devis_qcdp2"/>
      <sheetName val="22_보증금(전신전화가입권)"/>
      <sheetName val="39_미지급법인세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Duration_"/>
      <sheetName val="02_08생산대상대수"/>
      <sheetName val="2000_(원본)"/>
      <sheetName val="Danh_sach_Hàn_thùng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DM_KHAU_HAO"/>
      <sheetName val="공정공수_XLS"/>
      <sheetName val="PL_By_Model(Result)1"/>
      <sheetName val="After_Sales_Supplier_#'s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THƯ_VIỆN"/>
      <sheetName val="Nguon_PT_xetai"/>
      <sheetName val="Nguon_PT_xe_Ben"/>
      <sheetName val="Bien_s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극판사양"/>
      <sheetName val="기타부품"/>
      <sheetName val="계산기"/>
      <sheetName val="카탈로그"/>
      <sheetName val="혼합사양"/>
      <sheetName val="2차 OI_x0010__x0000_?࠱"/>
      <sheetName val="1-1"/>
      <sheetName val="検査状況"/>
      <sheetName val="8월발주분석"/>
      <sheetName val="2차 OI_x0000__x0000__x0005__x0000_"/>
      <sheetName val="매출정리"/>
      <sheetName val="2차_OI1"/>
      <sheetName val="HONGKONG"/>
      <sheetName val="北米3in1"/>
      <sheetName val="北米標準ｺﾝﾋﾞ"/>
      <sheetName val="11月"/>
      <sheetName val="FAX (2)"/>
      <sheetName val="改善対策1"/>
      <sheetName val="連絡書"/>
      <sheetName val="評価表1"/>
      <sheetName val="評価表2"/>
      <sheetName val="ﾘｽﾄ"/>
      <sheetName val="66"/>
      <sheetName val="５"/>
      <sheetName val="3-ADJ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0.주광원 LED ASSY"/>
      <sheetName val="maccp04"/>
      <sheetName val="차입금현황(2)"/>
      <sheetName val="품의양식"/>
      <sheetName val="9.초기공정능력조사(을)"/>
      <sheetName val="1-1.연월차 개인별 보전수당"/>
      <sheetName val="제조매출"/>
      <sheetName val="기계"/>
      <sheetName val="PI"/>
      <sheetName val="요인분석"/>
      <sheetName val="월별생산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OP세부내역"/>
      <sheetName val="수식기준"/>
      <sheetName val="Validation"/>
      <sheetName val=";_x0000_"/>
      <sheetName val="明细账"/>
      <sheetName val="plan"/>
      <sheetName val="6월실적"/>
      <sheetName val="CHI TIẾT"/>
      <sheetName val="R+N+D+L"/>
      <sheetName val="대구"/>
      <sheetName val="W6"/>
      <sheetName val="2-row_Opt_table"/>
      <sheetName val="PC%계산RH"/>
      <sheetName val="3S010"/>
      <sheetName val="지급어음"/>
      <sheetName val="KB_BaseCase"/>
      <sheetName val="조회거래처"/>
      <sheetName val="2_분임조활동"/>
      <sheetName val="3_학점이수(세미나)"/>
      <sheetName val="3_학점이수(사내.사외교육)"/>
      <sheetName val="업무절차"/>
      <sheetName val="협력업체현황서"/>
      <sheetName val="원단가"/>
      <sheetName val="선택박스"/>
      <sheetName val="Sens"/>
      <sheetName val="FR80"/>
      <sheetName val="MIP"/>
      <sheetName val="07년계획"/>
      <sheetName val="신규계산서(양식)"/>
      <sheetName val="개조 요청서"/>
      <sheetName val="매출채권"/>
      <sheetName val="A01_FM00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첨부1"/>
      <sheetName val="BOM CODE"/>
      <sheetName val="공정일보data"/>
      <sheetName val="타이시트"/>
      <sheetName val="발잔"/>
      <sheetName val="입고"/>
      <sheetName val="제품재고"/>
      <sheetName val="차월계획"/>
      <sheetName val="표지★"/>
      <sheetName val="(삼성)Index"/>
      <sheetName val="CIVIL4"/>
      <sheetName val="96 하반기 전시회 경비"/>
      <sheetName val="REQUEST"/>
      <sheetName val="直接材料"/>
      <sheetName val="Summary Capex Info-Cal (master)"/>
      <sheetName val="Corporate"/>
      <sheetName val="LOF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1ဲ_ALT16"/>
      <sheetName val="1ဳ_O_S16"/>
      <sheetName val="15_၄AMPER16"/>
      <sheetName val="GB-IC_Villingen_GG16"/>
      <sheetName val="二_POSITION_XLS16"/>
      <sheetName val="BACK_DATA_08_7_1~16"/>
      <sheetName val="E_W16"/>
      <sheetName val="P_W16"/>
      <sheetName val="S_W16"/>
      <sheetName val="BACK_DATA16"/>
      <sheetName val="OPT손익_내수16"/>
      <sheetName val="OPT손익_수출16"/>
      <sheetName val="JT3_0견적-구115"/>
      <sheetName val="CASE_ASM15"/>
      <sheetName val="외주현황_wq116"/>
      <sheetName val="5_세운W-A16"/>
      <sheetName val="14_1부15"/>
      <sheetName val="B053_(990701)공정실적PP%계산16"/>
      <sheetName val="2_대외공문16"/>
      <sheetName val="1_변경범위16"/>
      <sheetName val="TEMP_TORQUE16"/>
      <sheetName val="3_일반사상15"/>
      <sheetName val="Evaluation_objects15"/>
      <sheetName val="SUB_2월_재검사추이도15"/>
      <sheetName val="설비능력및_종합공정능력산출시_사용15"/>
      <sheetName val="LX3_0_RR15"/>
      <sheetName val="진행_DATA_(2)16"/>
      <sheetName val="126_25515"/>
      <sheetName val="5_WIRE적용LIST15"/>
      <sheetName val="LAMBDA_자작15"/>
      <sheetName val="운임_환차손-Y16"/>
      <sheetName val="c_db21"/>
      <sheetName val="ALPROFILE_발주실적14"/>
      <sheetName val="팀별_합계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PRESS_DATA14"/>
      <sheetName val="내수1_8GL15"/>
      <sheetName val="02년_SUC14"/>
      <sheetName val="MACRO1_XLM14"/>
      <sheetName val="개발_TOOL_집계표14"/>
      <sheetName val="경상_개발비14"/>
      <sheetName val="X-3_ENG14"/>
      <sheetName val="원단위_전후비교14"/>
      <sheetName val="Sheet1_(2)14"/>
      <sheetName val="차체부품_INS_REPORT(갑)15"/>
      <sheetName val="Sheet6_(3)14"/>
      <sheetName val="외주품_감점_유형_기준14"/>
      <sheetName val="FUEL_FILLER15"/>
      <sheetName val="_납촉자15"/>
      <sheetName val="3-2_귀책부서별_DT현황15"/>
      <sheetName val="1_2내수14"/>
      <sheetName val="3__관리점지수실적-1_1생산성14"/>
      <sheetName val="실적_및_계획14"/>
      <sheetName val="Bosch_ADVP&amp;R14"/>
      <sheetName val="CAPA분석_360K11"/>
      <sheetName val="Cost_Reduction14"/>
      <sheetName val="GLOBAL_PT_NEW_FORMAT_OCT_200214"/>
      <sheetName val="계산_DATA_입력14"/>
      <sheetName val="상세_계산_내역14"/>
      <sheetName val="FLOW_PROSES_(A)11"/>
      <sheetName val="Master_Cable14"/>
      <sheetName val="_SR3차원단위_(3)8"/>
      <sheetName val="ERP도입후_시정현황8"/>
      <sheetName val="6_N_m_CCW_전류8"/>
      <sheetName val="Purchasing_Data8"/>
      <sheetName val="포머_비가동_내역9"/>
      <sheetName val="FRONT_HUB견적가9"/>
      <sheetName val="J150_승인진도관리_LIST8"/>
      <sheetName val="TOTAL_LIST8"/>
      <sheetName val="Price_Range8"/>
      <sheetName val="FTR_MACRo8"/>
      <sheetName val="일일_업무_현황_(3)9"/>
      <sheetName val="일일_업무_현황_(5)9"/>
      <sheetName val="MPL_技連9"/>
      <sheetName val="342E_BLOCK9"/>
      <sheetName val="VS1_Paretto분석9"/>
      <sheetName val="DATA_BASE8"/>
      <sheetName val="02_07_27_부품판매가8"/>
      <sheetName val="협력사_일반현황9"/>
      <sheetName val="Sec_1_-_RFQ14"/>
      <sheetName val="1-1_General_Code8"/>
      <sheetName val="VPP(BD-010)_이상보고8"/>
      <sheetName val="공정능력_(2)14"/>
      <sheetName val="Sch7a_(토요일)14"/>
      <sheetName val="c_db112"/>
      <sheetName val="Rate_data14"/>
      <sheetName val="대외공문_8"/>
      <sheetName val="PRO_(참조)14"/>
      <sheetName val="2차_OIL량측정8"/>
      <sheetName val="Actual_In_&amp;_Out7"/>
      <sheetName val="4_3_첨부18"/>
      <sheetName val="업무분장_8"/>
      <sheetName val="GLOBAL_PT_NEW_FORMAT_JULY__2009"/>
      <sheetName val="OEM_Plan8"/>
      <sheetName val="제품명_(3)8"/>
      <sheetName val="LINE_운영안7"/>
      <sheetName val="P&amp;L,Bal_Sheet,Cash_Forecast8"/>
      <sheetName val="OEM_이의제기_종합7"/>
      <sheetName val="원가_종합8"/>
      <sheetName val="공정별공법-W_HSE-LH8"/>
      <sheetName val="GM_Master8"/>
      <sheetName val="생산현황_(입력)8"/>
      <sheetName val="MPS_Q3_FY048"/>
      <sheetName val="MPS_Q4_FY048"/>
      <sheetName val="1_ER유체응용8"/>
      <sheetName val="4_시험장비8"/>
      <sheetName val="업체별_단가현황8"/>
      <sheetName val="일일_생산및판매계획_대_실적8"/>
      <sheetName val="임율_&amp;_LOT8"/>
      <sheetName val="생산계획_(2)8"/>
      <sheetName val="CR_CODE8"/>
      <sheetName val="THEME_CODE8"/>
      <sheetName val="비교원가제출_고8"/>
      <sheetName val="1_세부비교원가(내수)8"/>
      <sheetName val="1_종합비교원가(내수_일반_유럽)8"/>
      <sheetName val="10_예산_및_원가_계획(02년)8"/>
      <sheetName val="3_PT개발계획8"/>
      <sheetName val="Interco_&amp;_PVS_Loc_Cur7"/>
      <sheetName val="_15"/>
      <sheetName val="RFQ_18048"/>
      <sheetName val="full_(2)7"/>
      <sheetName val="보강사_소요량7"/>
      <sheetName val="J2(P_MT)7"/>
      <sheetName val="After_sales8"/>
      <sheetName val="고객불만_건8"/>
      <sheetName val="Moulding_data7"/>
      <sheetName val="자동차_종합지표8"/>
      <sheetName val="Production_Plan18"/>
      <sheetName val="Order_status8"/>
      <sheetName val="Order_status27"/>
      <sheetName val="Customer_Master7"/>
      <sheetName val="Common_code7"/>
      <sheetName val="Order_Status_Master7"/>
      <sheetName val="Product_Master7"/>
      <sheetName val="3_3검토국7"/>
      <sheetName val="DV_Flow_Chart_DV-PV1_(PFC)8"/>
      <sheetName val="MATEMST_(2)7"/>
      <sheetName val="Value_Analysis_-_Sheet_18"/>
      <sheetName val="Supplier_QRQC7"/>
      <sheetName val="97계획(96_117"/>
      <sheetName val="S50_7"/>
      <sheetName val="첨부4_기술평가서7"/>
      <sheetName val="1_2_2완제품검사('00_4월)_(가라)7"/>
      <sheetName val="09년_현황8"/>
      <sheetName val="WTC_BODY一覧原紙8"/>
      <sheetName val="3월말_장기악성(국내)8"/>
      <sheetName val="2월말_장기악성(국내)8"/>
      <sheetName val="Data_Sheet8"/>
      <sheetName val="6_수입검사_8"/>
      <sheetName val="03_PFD-18"/>
      <sheetName val="12_Inv_8"/>
      <sheetName val="97년_재료예산(안)8"/>
      <sheetName val="1_터빈8"/>
      <sheetName val="cost_base_e_dati8"/>
      <sheetName val="2__Definitions8"/>
      <sheetName val="코드_조건표9"/>
      <sheetName val="HMC_사전원가(원혁기준)13%8"/>
      <sheetName val="재품별_단가8"/>
      <sheetName val="장비_전체리스트8"/>
      <sheetName val="_16"/>
      <sheetName val="집중검사_리스트8"/>
      <sheetName val="production_dept8"/>
      <sheetName val="검사협정_보충7"/>
      <sheetName val="2012_Volum8"/>
      <sheetName val="B053_(990701)공정능력PC%계산7"/>
      <sheetName val="P&amp;L_account8"/>
      <sheetName val="국내_7"/>
      <sheetName val="4,5공장_7"/>
      <sheetName val="시트_7"/>
      <sheetName val="VERTICAL_PIPE7"/>
      <sheetName val="TABLE_DB7"/>
      <sheetName val="쌍용_data_base7"/>
      <sheetName val="2과_공수집계7"/>
      <sheetName val="118_세금과공과7"/>
      <sheetName val="경영재무_(입력)7"/>
      <sheetName val="연구개발_(입력)7"/>
      <sheetName val="일반현황_(입력)7"/>
      <sheetName val="품질관리_(입력)7"/>
      <sheetName val="실행내역서_8"/>
      <sheetName val="개발_LIST8"/>
      <sheetName val="PC%계산(WM_COMM단차)8"/>
      <sheetName val="차체_품안표8"/>
      <sheetName val="1_1_2008_OTIF8"/>
      <sheetName val="BAFFLE_HMC_TABLE18"/>
      <sheetName val="1~3월_지시사항8"/>
      <sheetName val="1_POSITIONING8"/>
      <sheetName val="무부하_회전수8"/>
      <sheetName val="진행중_설변8"/>
      <sheetName val="HOLE_9905(1)8"/>
      <sheetName val="Upgrades_pricing7"/>
      <sheetName val="7_3_DY팀7"/>
      <sheetName val="PNL_ASS'Y_CRASH_PAD_UPR_RH7"/>
      <sheetName val="공정능력(마운틴_홀_거리)7"/>
      <sheetName val="Summary_Sheet7"/>
      <sheetName val="Datasheet_for_KPI_Model_17"/>
      <sheetName val="TEAM하반기_계획_(2)7"/>
      <sheetName val="YOKE-H(10_3)7"/>
      <sheetName val="▶R_C_FRM7"/>
      <sheetName val="광주_소요량7"/>
      <sheetName val="5-Why_Root_Cause_Analysis_7"/>
      <sheetName val="초_성7"/>
      <sheetName val="CHECK_성7"/>
      <sheetName val="cpk_data7"/>
      <sheetName val="Drop-down_Lists7"/>
      <sheetName val="1_기안을지7"/>
      <sheetName val="사무용품_신청7"/>
      <sheetName val="Validation_Lists7"/>
      <sheetName val="★금형비_계산서7"/>
      <sheetName val="LOWSIDE_비교7"/>
      <sheetName val="4_Vendor_price7"/>
      <sheetName val="14년_증판안_판촉7"/>
      <sheetName val="PS_SIDE_OTR_INR_공정개선_상세6"/>
      <sheetName val="제품별_매출8"/>
      <sheetName val="Data_Working_Time8"/>
      <sheetName val="Z41,Z42_이외total7"/>
      <sheetName val="원단위_1계_2계6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TL_PROTO_2열2"/>
      <sheetName val="Net_Revenue2"/>
      <sheetName val="기초_데이터2"/>
      <sheetName val="신흥테크_세부내역_LIST2"/>
      <sheetName val="중요차종_(090131)2"/>
      <sheetName val="99년12월_실적DATA2"/>
      <sheetName val="7)_133677342"/>
      <sheetName val="Issues_List2"/>
      <sheetName val="LINE_PPM-분석2"/>
      <sheetName val="Actual_data2"/>
      <sheetName val="PACKING_LIST2"/>
      <sheetName val="COOLING_UNIT2"/>
      <sheetName val="#1-1_(2)2"/>
      <sheetName val="기초_DATA2"/>
      <sheetName val="표지_(2)2"/>
      <sheetName val="2-2_매출분석2"/>
      <sheetName val="220_(2)2"/>
      <sheetName val="Data_Input1"/>
      <sheetName val="Personnaliser___"/>
      <sheetName val="Takt_Time"/>
      <sheetName val="repeatative_rejection"/>
      <sheetName val="Rollforward_{bpe}"/>
      <sheetName val="Allow_-_SR&amp;D"/>
      <sheetName val="CONN_조립"/>
      <sheetName val="S26_EK"/>
      <sheetName val="직수출단가"/>
      <sheetName val="Grille_Q3P_Organe"/>
      <sheetName val="Grille_Q3P_Organe1"/>
      <sheetName val="누TB"/>
      <sheetName val="Table(APG MF)"/>
      <sheetName val="Pt Rates"/>
      <sheetName val="분담율"/>
      <sheetName val="51755-C1150"/>
      <sheetName val="2.(1설원.첨)"/>
      <sheetName val="유형자산대장"/>
      <sheetName val="7월손익"/>
      <sheetName val="5131"/>
      <sheetName val="LIB"/>
      <sheetName val="실적집계"/>
      <sheetName val="인원현황"/>
      <sheetName val="EF-SONAĀ考"/>
      <sheetName val="alignments"/>
      <sheetName val="Description"/>
      <sheetName val="040915"/>
      <sheetName val="Component List"/>
      <sheetName val="Data051409"/>
      <sheetName val="2환율(120량)"/>
      <sheetName val="TextControl"/>
      <sheetName val="Text Control"/>
      <sheetName val="text contl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경로재분석최종(금한요구소요그룹)"/>
      <sheetName val="RT Table"/>
      <sheetName val="PROGRAM1"/>
      <sheetName val="10월판관"/>
      <sheetName val="Organization_chart20191002"/>
      <sheetName val="RESPONSIBILITY_MATRIX"/>
      <sheetName val="PU_FOAM_가격조정_기준"/>
      <sheetName val="Diaph1_values"/>
      <sheetName val="Diaph2_values"/>
      <sheetName val="Diaph_values"/>
      <sheetName val="Cushion_datas"/>
      <sheetName val="P_O_(LOCAL)"/>
      <sheetName val="UPPER_도면"/>
      <sheetName val="20060624_공조제어1"/>
      <sheetName val="풍량상한치_제한_data1"/>
      <sheetName val="Source_List1"/>
      <sheetName val="Kautex_4WD_St_IV_P&amp;D"/>
      <sheetName val="Sachs_FL_WHL"/>
      <sheetName val="Лист1"/>
      <sheetName val="99년하반기"/>
      <sheetName val="2-2매장별매출계획"/>
      <sheetName val="LOB"/>
      <sheetName val="BRACKET"/>
      <sheetName val="本番環境"/>
      <sheetName val="B-9-2"/>
      <sheetName val="C(1-2)"/>
      <sheetName val="CPI_MENU"/>
      <sheetName val="推移dat"/>
      <sheetName val="K不良率ALL"/>
      <sheetName val="K責任ALL"/>
      <sheetName val="メニュー"/>
      <sheetName val="FTMTG1"/>
      <sheetName val="ＴＡ２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입력 데이타"/>
      <sheetName val="가공UPH"/>
      <sheetName val="Sheet1 (3)"/>
      <sheetName val="원97"/>
      <sheetName val="의장34반"/>
      <sheetName val="의장2반 "/>
      <sheetName val="Detail Defect COMBO KAISER"/>
      <sheetName val="PRADEEP"/>
      <sheetName val="MODEL"/>
      <sheetName val="28.8부"/>
      <sheetName val="Constants"/>
      <sheetName val="KQ.1"/>
      <sheetName val="매입코드"/>
      <sheetName val="Data_Umum"/>
      <sheetName val="포라이트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terco_&amp;_PVS_Loc_Cur8"/>
      <sheetName val="TL_PROTO_2열3"/>
      <sheetName val="OEM_Plan9"/>
      <sheetName val="c_db113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MPS_Q3_FY049"/>
      <sheetName val="MPS_Q4_FY04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CAR_Form_Summary1"/>
      <sheetName val="Personnaliser___1"/>
      <sheetName val="Takt_Time1"/>
      <sheetName val="2000_(원본)1"/>
      <sheetName val="Danh_Mục2"/>
      <sheetName val="Danh_Muc2"/>
      <sheetName val="Danh_sach_Hàn_thùng1"/>
      <sheetName val="RFQ_18049"/>
      <sheetName val="보강사_소요량8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SUST_DEV_&amp;_OTHER"/>
      <sheetName val="Issues_List3"/>
      <sheetName val="LINE_PPM-분석3"/>
      <sheetName val="Actual_data3"/>
      <sheetName val="Data_Working_Time9"/>
      <sheetName val="Kautex_4WD_St_IV_P&amp;D1"/>
      <sheetName val="Sachs_FL_WHL1"/>
      <sheetName val="BOX_ASSY1"/>
      <sheetName val="OEM_"/>
      <sheetName val="August_2003"/>
      <sheetName val="OE_UMC"/>
      <sheetName val="Analysis-Others_Pg_4"/>
      <sheetName val="Fx_Rates"/>
      <sheetName val="_관리계획서_Rev_01_xlsx"/>
      <sheetName val="II__CF"/>
      <sheetName val="I__Assumptions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Schedule_11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공정공수_XLS1"/>
      <sheetName val="04_03월소일정계획"/>
      <sheetName val="FRN_02000"/>
      <sheetName val="Model_Synthesis_Report"/>
      <sheetName val="4_경비_5_영업외수지"/>
      <sheetName val="FY_12_Interiors_Volume1"/>
      <sheetName val="INT_Price_FY12_MFC1"/>
      <sheetName val="Sch1_-_P&amp;L_Summary"/>
      <sheetName val="Sch2_-_BalSht_Summary"/>
      <sheetName val="Sch3_-_CFlow_Summary"/>
      <sheetName val="2019년_생산수량"/>
      <sheetName val="19년_종합_CT"/>
      <sheetName val="CONN_조립1"/>
      <sheetName val="Organization_chart201910021"/>
      <sheetName val="RESPONSIBILITY_MATRIX1"/>
      <sheetName val="seat-sdn_only"/>
      <sheetName val="Danh_sach"/>
      <sheetName val="거래선_생산계획"/>
      <sheetName val="BOM_Cost_(R-U713MHH)"/>
      <sheetName val="Costed_BOM_2ndR_40%"/>
      <sheetName val="Bang_KL"/>
      <sheetName val="Lcau_-_Lxuc"/>
      <sheetName val="10-2_ED&amp;D_EQU"/>
      <sheetName val="Business_Plan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DS-Thuong_6T_dau"/>
      <sheetName val="CHI_TIẾT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FAX_(2)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3rd DESIGN APRD"/>
      <sheetName val="Inputs"/>
      <sheetName val="PL"/>
      <sheetName val="Data-year2001i"/>
      <sheetName val="Tien Thuong"/>
      <sheetName val="NC XL 6T cuoi 01 CTy"/>
      <sheetName val="Data -6T dau"/>
      <sheetName val="Cong 6T"/>
      <sheetName val="Group Consolidated"/>
      <sheetName val="Quantity"/>
      <sheetName val="ORIGN"/>
      <sheetName val="도"/>
      <sheetName val="지역개발"/>
      <sheetName val="980731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총무"/>
      <sheetName val="연령현황"/>
      <sheetName val="등록양식(가로)"/>
      <sheetName val="29134B2000-사"/>
      <sheetName val="B-ICT"/>
      <sheetName val="열간단조자동원가계산서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23.보증금(전신전화가입권)"/>
      <sheetName val="SGH-M100"/>
      <sheetName val="불재"/>
      <sheetName val="재고"/>
      <sheetName val="B-3"/>
      <sheetName val="(1)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실DATA "/>
      <sheetName val="계DATA"/>
      <sheetName val="9월1주"/>
      <sheetName val="_______________________00"/>
      <sheetName val="금형_(2)13"/>
      <sheetName val="XMA_12월_8,000대_원,부자재_完5"/>
      <sheetName val="YFA_10월분_원자재(10_12)_미납완료_完5"/>
      <sheetName val="YFA_10월분_부자재(10_7,9)_FEDEX_完5"/>
      <sheetName val="GAGE_R&amp;R(FRT_UPR)5"/>
      <sheetName val="중공업_실적5"/>
      <sheetName val="_하반기_경비_조정계획_150627(사계_r2_기준)_5"/>
      <sheetName val="0_CHMSL_LED_ASSY5"/>
      <sheetName val="SCP_45"/>
      <sheetName val="SCP_5_D2UXT5"/>
      <sheetName val="SCP_6_D2UX5"/>
      <sheetName val="Invest_(MAC)5"/>
      <sheetName val="SCP_Apr20155"/>
      <sheetName val="CONSUMO_DE_RESINA_4"/>
      <sheetName val="RFQ_Template5"/>
      <sheetName val="108_수선비5"/>
      <sheetName val="2-1_제품군별계획대비실적(B_A)7"/>
      <sheetName val="품의서양식_(3)5"/>
      <sheetName val="4_20)통계적기법관리절차서4"/>
      <sheetName val="불량_리스트5"/>
      <sheetName val="불량_코드5"/>
      <sheetName val="Team_종합5"/>
      <sheetName val="REAR_5"/>
      <sheetName val="abs_dac검사대비분석자료25"/>
      <sheetName val="MS_SPEC1"/>
      <sheetName val="1__보고5"/>
      <sheetName val="(2)월생산현황_4"/>
      <sheetName val="DS_MBR_RR_Side__-_PcA4"/>
      <sheetName val="Europe_PU-14"/>
      <sheetName val="1_TAT_Info_5"/>
      <sheetName val="Dual_PMP수율4"/>
      <sheetName val="기타_부자재4"/>
      <sheetName val="1_TP조립5"/>
      <sheetName val="Full_PBD4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1_종합평가표5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Value_1"/>
      <sheetName val="400H_가공,금형비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PL_By_Model(Result)2"/>
      <sheetName val="Cty+XN(KT_2005)1"/>
      <sheetName val="24_냉각실용添11"/>
      <sheetName val="PP%-low_RPM1"/>
      <sheetName val="After_Sales_Supplier_#'s1"/>
      <sheetName val="REPAIR_DATA_-_CONTAINER_#52"/>
      <sheetName val="Material_References1"/>
      <sheetName val="ADJTBL_31001"/>
      <sheetName val="AOP_Summary-21"/>
      <sheetName val="BAT1_"/>
      <sheetName val="케이스_재공_재고"/>
      <sheetName val="업체손실공수_xls1"/>
      <sheetName val="8_공정능력평가(5)"/>
      <sheetName val="FRT_재료비"/>
      <sheetName val="2차_OI?࠱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RFQ_Cover_Sheeet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사양변경통보서"/>
      <sheetName val="Interest"/>
      <sheetName val="원가table"/>
      <sheetName val="연결조정"/>
      <sheetName val="반제품코드"/>
      <sheetName val="생산코드"/>
      <sheetName val="产品成本计算表(短裤)"/>
      <sheetName val="COA-17"/>
      <sheetName val="C-18"/>
      <sheetName val="DG"/>
      <sheetName val="Gauge R&amp;R"/>
      <sheetName val="설정"/>
      <sheetName val="Bia TQT"/>
      <sheetName val="dtxl"/>
      <sheetName val="Sheet14"/>
      <sheetName val="첨#3. PCB"/>
      <sheetName val="Detail report"/>
      <sheetName val="_REF"/>
      <sheetName val="Questions for Wuhan Lear"/>
      <sheetName val="ﾁｪｯｸﾘｽﾄ(個別)"/>
      <sheetName val="_x005f_x005f_x005f_x005f_"/>
      <sheetName val="ﾋﾟﾆｵﾝｾﾝｻ1万"/>
      <sheetName val="Request template"/>
      <sheetName val="MASTER_IPL"/>
      <sheetName val="부정형평가"/>
      <sheetName val="재공품평가"/>
      <sheetName val="99판매"/>
      <sheetName val="13-1_x0000__x0000_"/>
      <sheetName val="13-1쀀珢"/>
      <sheetName val="1 page"/>
      <sheetName val="Language"/>
      <sheetName val="Tabelle1"/>
      <sheetName val="대외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C-301E~305E"/>
      <sheetName val="1)101-E"/>
      <sheetName val="UTMBPL"/>
      <sheetName val=" FURNACE현설"/>
      <sheetName val="원가차이(공장별2)"/>
      <sheetName val="프로필렌 이송라인"/>
      <sheetName val="여과지동"/>
      <sheetName val="마스터"/>
      <sheetName val="수익율분석"/>
      <sheetName val="Special rack (Packaging Input)"/>
      <sheetName val="판매 계획 대 실적"/>
      <sheetName val="하나로통신"/>
      <sheetName val="투자검토_191011"/>
      <sheetName val="작업일"/>
      <sheetName val="HD추이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정의"/>
      <sheetName val="7407"/>
      <sheetName val="Settings"/>
      <sheetName val="재고현황"/>
      <sheetName val="Prob. Res. Index"/>
      <sheetName val="0.견적보고"/>
      <sheetName val="Standar"/>
      <sheetName val="R-01"/>
      <sheetName val="CASTING CONDITION"/>
      <sheetName val="고객등록현황"/>
      <sheetName val="Gauge_R&amp;R"/>
      <sheetName val="Bia_TQT"/>
      <sheetName val="IS"/>
      <sheetName val="도움말"/>
      <sheetName val="0.LED ASSY"/>
      <sheetName val="스크랩(99→120)"/>
      <sheetName val="스크랩(120→220)"/>
      <sheetName val="태광"/>
      <sheetName val="김경원"/>
      <sheetName val="Sheet298"/>
      <sheetName val="원소재종합"/>
      <sheetName val="원소재 LDC "/>
      <sheetName val="Voreinstellungen"/>
      <sheetName val="정산"/>
      <sheetName val="팀별炠⾓_x0000_"/>
      <sheetName val="ACT2020 FMS data"/>
      <sheetName val="OEM"/>
      <sheetName val="#2(결정)-3"/>
      <sheetName val="#3(결정)-1"/>
      <sheetName val="TTNR_Checks"/>
      <sheetName val="직노"/>
      <sheetName val="분류표"/>
      <sheetName val="1(A급) (2)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1ဲ_ALT18"/>
      <sheetName val="1ဳ_O_S18"/>
      <sheetName val="15_၄AMPER18"/>
      <sheetName val="GB-IC_Villingen_GG18"/>
      <sheetName val="OPT손익_내수18"/>
      <sheetName val="OPT손익_수출18"/>
      <sheetName val="二_POSITION_XLS18"/>
      <sheetName val="BACK_DATA_08_7_1~18"/>
      <sheetName val="E_W18"/>
      <sheetName val="P_W18"/>
      <sheetName val="S_W18"/>
      <sheetName val="BACK_DATA18"/>
      <sheetName val="외주현황_wq118"/>
      <sheetName val="B053_(990701)공정실적PP%계산18"/>
      <sheetName val="1_변경범위18"/>
      <sheetName val="CASE_ASM17"/>
      <sheetName val="2_대외공문18"/>
      <sheetName val="14_1부17"/>
      <sheetName val="TEMP_TORQUE18"/>
      <sheetName val="진행_DATA_(2)18"/>
      <sheetName val="5_세운W-A18"/>
      <sheetName val="SUB_2월_재검사추이도17"/>
      <sheetName val="c_db23"/>
      <sheetName val="3_일반사상17"/>
      <sheetName val="126_25517"/>
      <sheetName val="팀별_합계17"/>
      <sheetName val="JT3_0견적-구117"/>
      <sheetName val="LX3_0_RR17"/>
      <sheetName val="설비능력및_종합공정능력산출시_사용17"/>
      <sheetName val="운임_환차손-Y18"/>
      <sheetName val="LAMBDA_자작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5_WIRE적용LIST17"/>
      <sheetName val="PRESS_DATA16"/>
      <sheetName val="내수1_8GL17"/>
      <sheetName val="ALPROFILE_발주실적16"/>
      <sheetName val="Evaluation_objects17"/>
      <sheetName val="개발_TOOL_집계표16"/>
      <sheetName val="경상_개발비16"/>
      <sheetName val="Master_Cable16"/>
      <sheetName val="S50_9"/>
      <sheetName val="X-3_ENG16"/>
      <sheetName val="FUEL_FILLER17"/>
      <sheetName val="차체부품_INS_REPORT(갑)17"/>
      <sheetName val="Sheet1_(2)16"/>
      <sheetName val="계산_DATA_입력16"/>
      <sheetName val="상세_계산_내역16"/>
      <sheetName val="MACRO1_XLM16"/>
      <sheetName val="CAPA분석_360K13"/>
      <sheetName val="Sch7a_(토요일)16"/>
      <sheetName val="Sheet6_(3)16"/>
      <sheetName val="_납촉자17"/>
      <sheetName val="3-2_귀책부서별_DT현황17"/>
      <sheetName val="1_2내수16"/>
      <sheetName val="GLOBAL_PT_NEW_FORMAT_OCT_200216"/>
      <sheetName val="_SR3차원단위_(3)10"/>
      <sheetName val="Rate_data16"/>
      <sheetName val="Cost_Reduction16"/>
      <sheetName val="3__관리점지수실적-1_1생산성16"/>
      <sheetName val="Sec_1_-_RFQ16"/>
      <sheetName val="02년_SUC16"/>
      <sheetName val="97계획(96_119"/>
      <sheetName val="ERP도입후_시정현황10"/>
      <sheetName val="실적_및_계획16"/>
      <sheetName val="공정능력_(2)16"/>
      <sheetName val="PRO_(참조)16"/>
      <sheetName val="6_N_m_CCW_전류10"/>
      <sheetName val="원단위_전후비교16"/>
      <sheetName val="외주품_감점_유형_기준16"/>
      <sheetName val="Bosch_ADVP&amp;R16"/>
      <sheetName val="Purchasing_Data10"/>
      <sheetName val="업무분장_10"/>
      <sheetName val="GLOBAL_PT_NEW_FORMAT_JULY__2011"/>
      <sheetName val="VS1_Paretto분석11"/>
      <sheetName val="포머_비가동_내역11"/>
      <sheetName val="일일_업무_현황_(3)11"/>
      <sheetName val="일일_업무_현황_(5)11"/>
      <sheetName val="1-1_General_Code10"/>
      <sheetName val="FRONT_HUB견적가11"/>
      <sheetName val="MPL_技連11"/>
      <sheetName val="342E_BLOCK11"/>
      <sheetName val="J150_승인진도관리_LIST10"/>
      <sheetName val="TOTAL_LIST10"/>
      <sheetName val="Price_Range10"/>
      <sheetName val="FTR_MACRo10"/>
      <sheetName val="생산현황_(입력)10"/>
      <sheetName val="MPS_Q3_FY0410"/>
      <sheetName val="MPS_Q4_FY0410"/>
      <sheetName val="1_ER유체응용10"/>
      <sheetName val="4_시험장비10"/>
      <sheetName val="협력사_일반현황11"/>
      <sheetName val="DATA_BASE10"/>
      <sheetName val="업체별_단가현황10"/>
      <sheetName val="FLOW_PROSES_(A)13"/>
      <sheetName val="VPP(BD-010)_이상보고10"/>
      <sheetName val="일일_생산및판매계획_대_실적10"/>
      <sheetName val="02_07_27_부품판매가10"/>
      <sheetName val="임율_&amp;_LOT10"/>
      <sheetName val="생산계획_(2)10"/>
      <sheetName val="CR_CODE10"/>
      <sheetName val="THEME_CODE10"/>
      <sheetName val="P&amp;L,Bal_Sheet,Cash_Forecast10"/>
      <sheetName val="비교원가제출_고10"/>
      <sheetName val="1_세부비교원가(내수)10"/>
      <sheetName val="1_종합비교원가(내수_일반_유럽)10"/>
      <sheetName val="10_예산_및_원가_계획(02년)10"/>
      <sheetName val="2차_OIL량측정10"/>
      <sheetName val="3_PT개발계획10"/>
      <sheetName val="대외공문_10"/>
      <sheetName val="공정별공법-W_HSE-LH10"/>
      <sheetName val="II__CF1"/>
      <sheetName val="I__Assumptions1"/>
      <sheetName val="Supplier_QRQC9"/>
      <sheetName val="4_3_첨부110"/>
      <sheetName val="검사협정_보충9"/>
      <sheetName val="GM_Master10"/>
      <sheetName val="1_기안을지9"/>
      <sheetName val="c_db114"/>
      <sheetName val="PS_SIDE_OTR_INR_공정개선_상세8"/>
      <sheetName val="OEM_Plan10"/>
      <sheetName val="고객불만_건10"/>
      <sheetName val="After_sales10"/>
      <sheetName val="Value_Analysis_-_Sheet_110"/>
      <sheetName val="★금형비_계산서9"/>
      <sheetName val="Interco_&amp;_PVS_Loc_Cur9"/>
      <sheetName val="LOWSIDE_비교9"/>
      <sheetName val="첨부4_기술평가서9"/>
      <sheetName val="Production_Plan110"/>
      <sheetName val="J2(P_MT)9"/>
      <sheetName val="제품명_(3)10"/>
      <sheetName val="09년_현황10"/>
      <sheetName val="WTC_BODY一覧原紙10"/>
      <sheetName val="3월말_장기악성(국내)10"/>
      <sheetName val="2월말_장기악성(국내)10"/>
      <sheetName val="Data_Sheet10"/>
      <sheetName val="6_수입검사_10"/>
      <sheetName val="03_PFD-110"/>
      <sheetName val="12_Inv_10"/>
      <sheetName val="97년_재료예산(안)10"/>
      <sheetName val="1_터빈10"/>
      <sheetName val="cost_base_e_dati10"/>
      <sheetName val="2__Definitions10"/>
      <sheetName val="코드_조건표11"/>
      <sheetName val="HMC_사전원가(원혁기준)13%10"/>
      <sheetName val="재품별_단가10"/>
      <sheetName val="장비_전체리스트10"/>
      <sheetName val="_19"/>
      <sheetName val="집중검사_리스트10"/>
      <sheetName val="production_dept10"/>
      <sheetName val="TL_PROTO_2열4"/>
      <sheetName val="OEM_이의제기_종합9"/>
      <sheetName val="3_3검토국9"/>
      <sheetName val="PACKING_LIST4"/>
      <sheetName val="COOLING_UNIT4"/>
      <sheetName val="#1-1_(2)4"/>
      <sheetName val="자동차_종합지표10"/>
      <sheetName val="1_2_2완제품검사('00_4월)_(가라)9"/>
      <sheetName val="기초_DATA4"/>
      <sheetName val="RFQ_180410"/>
      <sheetName val="full_(2)9"/>
      <sheetName val="보강사_소요량9"/>
      <sheetName val="4_Vendor_price9"/>
      <sheetName val="신흥테크_세부내역_LIST4"/>
      <sheetName val="Issues_List4"/>
      <sheetName val="LINE_PPM-분석4"/>
      <sheetName val="Actual_data4"/>
      <sheetName val="2012_Volum10"/>
      <sheetName val="B053_(990701)공정능력PC%계산9"/>
      <sheetName val="P&amp;L_account10"/>
      <sheetName val="국내_9"/>
      <sheetName val="4,5공장_9"/>
      <sheetName val="시트_9"/>
      <sheetName val="VERTICAL_PIPE9"/>
      <sheetName val="TABLE_DB9"/>
      <sheetName val="쌍용_data_base9"/>
      <sheetName val="2과_공수집계9"/>
      <sheetName val="118_세금과공과9"/>
      <sheetName val="경영재무_(입력)9"/>
      <sheetName val="연구개발_(입력)9"/>
      <sheetName val="일반현황_(입력)9"/>
      <sheetName val="품질관리_(입력)9"/>
      <sheetName val="실행내역서_10"/>
      <sheetName val="개발_LIST10"/>
      <sheetName val="PC%계산(WM_COMM단차)10"/>
      <sheetName val="차체_품안표10"/>
      <sheetName val="1_1_2008_OTIF10"/>
      <sheetName val="BAFFLE_HMC_TABLE110"/>
      <sheetName val="1~3월_지시사항10"/>
      <sheetName val="1_POSITIONING10"/>
      <sheetName val="무부하_회전수10"/>
      <sheetName val="진행중_설변10"/>
      <sheetName val="HOLE_9905(1)10"/>
      <sheetName val="Upgrades_pricing9"/>
      <sheetName val="7_3_DY팀9"/>
      <sheetName val="PNL_ASS'Y_CRASH_PAD_UPR_RH9"/>
      <sheetName val="공정능력(마운틴_홀_거리)9"/>
      <sheetName val="Summary_Sheet9"/>
      <sheetName val="Datasheet_for_KPI_Model_19"/>
      <sheetName val="Moulding_data9"/>
      <sheetName val="TEAM하반기_계획_(2)9"/>
      <sheetName val="YOKE-H(10_3)9"/>
      <sheetName val="▶R_C_FRM9"/>
      <sheetName val="광주_소요량9"/>
      <sheetName val="5-Why_Root_Cause_Analysis_9"/>
      <sheetName val="초_성9"/>
      <sheetName val="CHECK_성9"/>
      <sheetName val="cpk_data9"/>
      <sheetName val="Drop-down_Lists9"/>
      <sheetName val="Bas_Moteur9"/>
      <sheetName val="Validation_Lists9"/>
      <sheetName val="제품별_매출10"/>
      <sheetName val="Data_Working_Time10"/>
      <sheetName val="Actual_In_&amp;_Out9"/>
      <sheetName val="LINE_운영안9"/>
      <sheetName val="원가_종합10"/>
      <sheetName val="DV_Flow_Chart_DV-PV1_(PFC)10"/>
      <sheetName val="MATEMST_(2)9"/>
      <sheetName val="2-2_매출분석4"/>
      <sheetName val="_20"/>
      <sheetName val="14년_증판안_판촉9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표지_(2)4"/>
      <sheetName val="원단위_1계_2계8"/>
      <sheetName val="99년12월_실적DATA4"/>
      <sheetName val="7)_133677344"/>
      <sheetName val="Net_Revenue4"/>
      <sheetName val="기초_데이터4"/>
      <sheetName val="Schedule_12"/>
      <sheetName val="CAR_Form_Summary2"/>
      <sheetName val="중요차종_(090131)4"/>
      <sheetName val="repeatative_rejection2"/>
      <sheetName val="Z41,Z42_이외total9"/>
      <sheetName val="FRN_020001"/>
      <sheetName val="FY_12_Interiors_Volume2"/>
      <sheetName val="INT_Price_FY12_MFC2"/>
      <sheetName val="Data_Input3"/>
      <sheetName val="PU_FOAM_가격조정_기준2"/>
      <sheetName val="BOX_ASSY2"/>
      <sheetName val="Diaph1_values2"/>
      <sheetName val="Diaph2_values2"/>
      <sheetName val="Diaph_values2"/>
      <sheetName val="Cushion_datas2"/>
      <sheetName val="220_(2)4"/>
      <sheetName val="Personnaliser___2"/>
      <sheetName val="Takt_Time2"/>
      <sheetName val="2000_(원본)2"/>
      <sheetName val="Danh_Mục3"/>
      <sheetName val="Danh_Muc3"/>
      <sheetName val="Danh_sach_Hàn_thùng2"/>
      <sheetName val="6_Parent_S__Fixed_Prod2"/>
      <sheetName val="SUST_DEV_&amp;_OTHER1"/>
      <sheetName val="OEM_1"/>
      <sheetName val="August_20031"/>
      <sheetName val="OE_UMC1"/>
      <sheetName val="Analysis-Others_Pg_41"/>
      <sheetName val="Fx_Rates1"/>
      <sheetName val="Kautex_4WD_St_IV_P&amp;D2"/>
      <sheetName val="Sachs_FL_WHL2"/>
      <sheetName val="Rollforward_{bpe}2"/>
      <sheetName val="Allow_-_SR&amp;D2"/>
      <sheetName val="P_O_(LOCAL)2"/>
      <sheetName val="U268_4x4_AT(walk)Mitsu2"/>
      <sheetName val="UPPER_도면2"/>
      <sheetName val="20060624_공조제어3"/>
      <sheetName val="풍량상한치_제한_data3"/>
      <sheetName val="Source_List3"/>
      <sheetName val="공정공수_XLS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seat-sdn_only1"/>
      <sheetName val="Danh_sach1"/>
      <sheetName val="Costed_BOM_2ndR_40%1"/>
      <sheetName val="Bang_KL1"/>
      <sheetName val="Lcau_-_Lxuc1"/>
      <sheetName val="4_경비_5_영업외수지1"/>
      <sheetName val="2019년_생산수량1"/>
      <sheetName val="19년_종합_CT1"/>
      <sheetName val="Model_Synthesis_Report1"/>
      <sheetName val="Sch1_-_P&amp;L_Summary1"/>
      <sheetName val="Sch2_-_BalSht_Summary1"/>
      <sheetName val="Sch3_-_CFlow_Summary1"/>
      <sheetName val="delta_impedance(평균)2"/>
      <sheetName val="強度_CN_A1_C10H_152H1"/>
      <sheetName val="CONN_조립2"/>
      <sheetName val="04_03월소일정계획1"/>
      <sheetName val="_관리계획서_Rev_01_xlsx1"/>
      <sheetName val="10-2_ED&amp;D_EQU1"/>
      <sheetName val="Business_Plan1"/>
      <sheetName val="Organization_chart201910022"/>
      <sheetName val="RESPONSIBILITY_MATRIX2"/>
      <sheetName val="DS-Thuong_6T_dau1"/>
      <sheetName val="CHI_TIẾT1"/>
      <sheetName val="BOM_Cost_(R-U713MHH)1"/>
      <sheetName val="거래선_생산계획1"/>
      <sheetName val="Component_List1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2_(1설원_첨)1"/>
      <sheetName val="XD_담력저감1"/>
      <sheetName val="Export_Data1"/>
      <sheetName val="Grille_Q3P_Organe3"/>
      <sheetName val="Table(APG_MF)1"/>
      <sheetName val="Pt_Rates1"/>
      <sheetName val="Text_Control1"/>
      <sheetName val="text_contl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TLc_개조차(목표원가)1"/>
      <sheetName val="FAX_(2)1"/>
      <sheetName val="KQ_11"/>
      <sheetName val="의장2반_1"/>
      <sheetName val="Detail_Defect_COMBO_KAISER1"/>
      <sheetName val="Intercompany_Detail1"/>
      <sheetName val="1(A급)_(2)1"/>
      <sheetName val="Sheet1_(3)1"/>
      <sheetName val="Intercompany_Detail"/>
      <sheetName val="1(A급)_(2)"/>
      <sheetName val="facto顨"/>
      <sheetName val="13.Inv."/>
      <sheetName val="小时工标准"/>
      <sheetName val="TECHNICAL DATA"/>
      <sheetName val="경영비율 "/>
      <sheetName val="수익분배율"/>
      <sheetName val="TRANSLQT"/>
      <sheetName val="대헾⾎"/>
      <sheetName val="99퇴직"/>
      <sheetName val="99年度原単位"/>
      <sheetName val="interchange"/>
      <sheetName val="세로표지"/>
      <sheetName val="1.사고건수"/>
      <sheetName val="3.사고 요인별"/>
      <sheetName val="피막예상"/>
      <sheetName val="LWR(TND특근 협의x)_덕.알"/>
      <sheetName val="I. Balance Sheet"/>
      <sheetName val="2020년도 교육 참석 현황_Raw Data"/>
      <sheetName val="전기"/>
      <sheetName val="Customer Grouping"/>
      <sheetName val="Motor-Getriebe"/>
      <sheetName val="Ausstattung"/>
      <sheetName val="Elektrik"/>
      <sheetName val="Fahrwerk"/>
      <sheetName val="Karosserie"/>
      <sheetName val="GB-IC_Villinge~_GG7"/>
      <sheetName val="원계-JOINT"/>
      <sheetName val="Volume &amp; Assumptions"/>
      <sheetName val="报表"/>
      <sheetName val="첨부3부재료비(차체)"/>
      <sheetName val="V"/>
      <sheetName val="CustomerPlan"/>
      <sheetName val="Vol &amp; Assumpt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납입주기"/>
      <sheetName val="MA20061001003"/>
      <sheetName val="Waterfall  0_Toolb"/>
      <sheetName val="2月份实际"/>
      <sheetName val="Family"/>
      <sheetName val="BAL(이력관리)"/>
      <sheetName val="팀별_x0000__x0000__x0005_"/>
      <sheetName val="파손CODE"/>
      <sheetName val="BACK_DAT뀀ⱕ"/>
      <sheetName val="BACK_DAT瀀⁘"/>
      <sheetName val="BACK_DAT鰀㩮㩮렀릫ԯ_x0000_"/>
      <sheetName val="Template"/>
      <sheetName val="DSP-30"/>
      <sheetName val="REV Idle(19)_Output(74_중심거리확정)"/>
      <sheetName val="M1"/>
      <sheetName val="Header"/>
      <sheetName val="98비정기소모"/>
      <sheetName val="CD&amp;SwapRates"/>
      <sheetName val="외화"/>
      <sheetName val="ESTI."/>
      <sheetName val="DI-ESTI"/>
      <sheetName val="CP khau hao"/>
      <sheetName val="ns chung"/>
      <sheetName val="dongia (2)"/>
      <sheetName val="THĐH E4"/>
      <sheetName val="THĐH E3"/>
      <sheetName val="SURVEY TVD"/>
      <sheetName val="Investment Management Master"/>
      <sheetName val="MAIN 4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총괄"/>
      <sheetName val="환율반영"/>
      <sheetName val="진천"/>
      <sheetName val="Volume Sensitivity"/>
      <sheetName val="(6) CBA Exec Summary"/>
      <sheetName val="pre-PFD"/>
      <sheetName val="P1"/>
      <sheetName val="0_절삭조건12"/>
      <sheetName val="금형_(2)15"/>
      <sheetName val="Basic_assumptions12"/>
      <sheetName val="XMA_12월_8,000대_원,부자재_完7"/>
      <sheetName val="YFA_10월분_원자재(10_12)_미납완료_完7"/>
      <sheetName val="YFA_10월분_부자재(10_7,9)_FEDEX_完7"/>
      <sheetName val="DBL_LPG시험12"/>
      <sheetName val="INVESTMENT_(Hardware)13"/>
      <sheetName val="GAGE_R&amp;R(FRT_UPR)7"/>
      <sheetName val="중공업_실적7"/>
      <sheetName val="_하반기_경비_조정계획_150627(사계_r2_기준)_7"/>
      <sheetName val="0_CHMSL_LED_ASSY7"/>
      <sheetName val="SCP_47"/>
      <sheetName val="SCP_5_D2UXT7"/>
      <sheetName val="SCP_6_D2UX7"/>
      <sheetName val="Invest_(MAC)7"/>
      <sheetName val="SCP_Apr20157"/>
      <sheetName val="400H_가공,금형비3"/>
      <sheetName val="신고서_전12"/>
      <sheetName val="영업_일112"/>
      <sheetName val="(2)월생산현황_6"/>
      <sheetName val="CONSUMO_DE_RESINA_6"/>
      <sheetName val="Europe_PU-16"/>
      <sheetName val="RFQ_Template7"/>
      <sheetName val="108_수선비7"/>
      <sheetName val="2-1_제품군별계획대비실적(B_A)9"/>
      <sheetName val="품의서양식_(3)7"/>
      <sheetName val="Full_PBD6"/>
      <sheetName val="1_TAT_Info_7"/>
      <sheetName val="4_20)통계적기법관리절차서6"/>
      <sheetName val="불량_리스트7"/>
      <sheetName val="불량_코드7"/>
      <sheetName val="Team_종합7"/>
      <sheetName val="PFMEA_XLS12"/>
      <sheetName val="REAR_7"/>
      <sheetName val="abs_dac검사대비분석자료27"/>
      <sheetName val="MS_SPEC3"/>
      <sheetName val="1_TP조립7"/>
      <sheetName val="3-2002년_소모공구비4"/>
      <sheetName val="1__보고7"/>
      <sheetName val="DS_MBR_RR_Side__-_PcA6"/>
      <sheetName val="Dual_PMP수율6"/>
      <sheetName val="_PPAP_작성중__xlsx12"/>
      <sheetName val="기타_부자재6"/>
      <sheetName val="RFQ_Form7"/>
      <sheetName val="Aug01_Status_Rpt4"/>
      <sheetName val="ISSUE_LIST7"/>
      <sheetName val="Input_Page4"/>
      <sheetName val="Input_Sheet4"/>
      <sheetName val="Base_Info4"/>
      <sheetName val="_0602주-무결점운동_진행현황_보고_(201406106"/>
      <sheetName val="PMBG12LD_장비및인원소요(D_A기준)_3"/>
      <sheetName val="NEW_TOOL_MASTER4"/>
      <sheetName val="개발원가_종합4"/>
      <sheetName val="RELAY_FAX양식12"/>
      <sheetName val="2008_г12"/>
      <sheetName val="상세_견적서_(HMC)12"/>
      <sheetName val="2_중요한회계정책12"/>
      <sheetName val="9_관계기업투자12"/>
      <sheetName val="42_리스12"/>
      <sheetName val="25_법인세12"/>
      <sheetName val="Proj_List_00E12"/>
      <sheetName val="Danh_Mục4"/>
      <sheetName val="Danh_Muc4"/>
      <sheetName val="BI-FUEL_AIR_VENT_PIPE7"/>
      <sheetName val="8월_매출현황4"/>
      <sheetName val="3공장_순양전자4"/>
      <sheetName val="현진테크_(2)4"/>
      <sheetName val="동경cnc_지그4"/>
      <sheetName val="대한테크_집계4"/>
      <sheetName val="서연전자_(2)4"/>
      <sheetName val="삼익전자_(2)4"/>
      <sheetName val="삼익산업_(2)4"/>
      <sheetName val="시무인텔_(2)4"/>
      <sheetName val="성우일렉스_(2)4"/>
      <sheetName val="성호테크_(2)4"/>
      <sheetName val="2009년_매출_실적3"/>
      <sheetName val="LCAUTO_44"/>
      <sheetName val="LCAT수_조4"/>
      <sheetName val="외주수입검사_종합(6월)7"/>
      <sheetName val="금형_이력_카드4"/>
      <sheetName val="소재_이력4"/>
      <sheetName val="99_조정금액4"/>
      <sheetName val="_Common_Info_Page4"/>
      <sheetName val="THS_-_Key_Inputs4"/>
      <sheetName val="2005년_소요량3"/>
      <sheetName val="1_종합평가표7"/>
      <sheetName val="Input_Form_-_EingabeMaske3"/>
      <sheetName val="InspectionData_(2)3"/>
      <sheetName val="NUEVO_MODELOS_20183"/>
      <sheetName val="Tool_Type3"/>
      <sheetName val="3__Acronyms_and_abbreviations3"/>
      <sheetName val="G-Exchange_#6673"/>
      <sheetName val="C-Mix_Rate_&amp;_Revenue(calc)3"/>
      <sheetName val="_제9차_회사표준_제개정_공청회_이의제기신청서_XLSX3"/>
      <sheetName val="부품_LIST3"/>
      <sheetName val="거래선별_매출현황_내역6"/>
      <sheetName val="수식파일_(삭제금지)3"/>
      <sheetName val="List_Total3"/>
      <sheetName val="Person_Cost3"/>
      <sheetName val="THEO_DÕI_THAI_SẢN_(2)3"/>
      <sheetName val="Time_Man3"/>
      <sheetName val="Salary(Cus_)3"/>
      <sheetName val="OT_OVER3"/>
      <sheetName val="Segment_4_Bid_Sheet3"/>
      <sheetName val="Hi6810_功能信号表3"/>
      <sheetName val="6_FQC检验数据3"/>
      <sheetName val="2003_prod23"/>
      <sheetName val="2003_Target3"/>
      <sheetName val="RA_Bearer3"/>
      <sheetName val="Trend_Total_nguyên_nhân3"/>
      <sheetName val="設備預算總表附件3_3"/>
      <sheetName val="FA_Definitions3"/>
      <sheetName val="03년_체제결과6"/>
      <sheetName val="5_Why's3"/>
      <sheetName val="05_新Table(간접직)3"/>
      <sheetName val="05계약내역(기존T_활용)3"/>
      <sheetName val="11_Inv_3"/>
      <sheetName val="Duration_3"/>
      <sheetName val="천정등기구_실적3"/>
      <sheetName val="영업_입수계획_3"/>
      <sheetName val="참고1_02_판매계획_(수량)3"/>
      <sheetName val="전사_경영계획_수량3"/>
      <sheetName val="2차_OI4"/>
      <sheetName val="첨부13__사출(PAD)_카메라3"/>
      <sheetName val="개인별_교육현황3"/>
      <sheetName val="관리구역_책임자(181010)3"/>
      <sheetName val="ACU기청소2018-05-04_(3)3"/>
      <sheetName val="ASM_A동3"/>
      <sheetName val="SMT구역_(2)3"/>
      <sheetName val="관리구역_체크시트3"/>
      <sheetName val="관리구역_평가시트3"/>
      <sheetName val="담당자편성표_(B)3"/>
      <sheetName val="조립A구역_(2)3"/>
      <sheetName val="개선보고서_(2)3"/>
      <sheetName val="종합원가분석_1_3"/>
      <sheetName val="1_생산03"/>
      <sheetName val="1_개발개요3"/>
      <sheetName val="01년2월현황_3"/>
      <sheetName val="General_Assumptions3"/>
      <sheetName val="Cover_page4"/>
      <sheetName val="Adjusted_OI4"/>
      <sheetName val="Adjusted_OI_(2)4"/>
      <sheetName val="Income_Stmt_(USD)4"/>
      <sheetName val="Income_Stmt_(RMB)4"/>
      <sheetName val="IS_Loc_Adj4"/>
      <sheetName val="Balance_Sht_(USD)4"/>
      <sheetName val="BS_Loc+Adj4"/>
      <sheetName val="Balance_Sht_(RMB)4"/>
      <sheetName val="Cash_Flow_(USD)4"/>
      <sheetName val="Cash_Forecast4"/>
      <sheetName val="IC_AP_AR5"/>
      <sheetName val="Cash_Cross_check4"/>
      <sheetName val="Unit_Price_without_LTA&amp;Pricing4"/>
      <sheetName val="Sales_without_LTA&amp;Pricing4"/>
      <sheetName val="Unit_ECN_Sales4"/>
      <sheetName val="Total_ECN_Sales4"/>
      <sheetName val="LTA_Percentage4"/>
      <sheetName val="LTA_Amount4"/>
      <sheetName val="Total_P2P4"/>
      <sheetName val="Net_Sales4"/>
      <sheetName val="Unit_Mat_Cost_Without_PS_VAVE4"/>
      <sheetName val="Material_cost_without_PS_VAVE4"/>
      <sheetName val="Unit_ECN_cost4"/>
      <sheetName val="ECN_cost_saving4"/>
      <sheetName val="Unit_Purchase_Saving4"/>
      <sheetName val="Total_Purchase_Saving4"/>
      <sheetName val="Unit_VAVE_Saving4"/>
      <sheetName val="Total_VAVE4"/>
      <sheetName val="Unit_Margin_Improvement4"/>
      <sheetName val="Total_Margin_Improvement4"/>
      <sheetName val="Unit_mat__cost_after_PS_VAVE4"/>
      <sheetName val="Total_Mat_cost_after_PS_VAVE4"/>
      <sheetName val="Unit_Inb_Freight_Rate4"/>
      <sheetName val="Inboud_Freight_Amount4"/>
      <sheetName val="Unit_Inb-Duty4"/>
      <sheetName val="Inbound_Duty4"/>
      <sheetName val="Material_cost_before_Scrap4"/>
      <sheetName val="Scrap_Rate4"/>
      <sheetName val="Scrap_Amount4"/>
      <sheetName val="Scrap_recovery_rate4"/>
      <sheetName val="Scrap_Recovery_Amount4"/>
      <sheetName val="Unit_Production_Auxiliary4"/>
      <sheetName val="Production_Auxiliary4"/>
      <sheetName val="Net_Material4"/>
      <sheetName val="Unit_OB_freight4"/>
      <sheetName val="Total_OB_freight4"/>
      <sheetName val="Total_LC&amp;OVH4"/>
      <sheetName val="LC&amp;OVH_Undefined_Var_4"/>
      <sheetName val="LC&amp;OVH_Undefined_Fix_4"/>
      <sheetName val="Total_headcount_&amp;_labor_cost4"/>
      <sheetName val="Direct_Labor_Cost4"/>
      <sheetName val="Indirect_Labor_Cost4"/>
      <sheetName val="Salary_Cost4"/>
      <sheetName val="MSI_-_FY(RMB)4"/>
      <sheetName val="MSI_-_Comm_Sales4"/>
      <sheetName val="MSI_-_IC_Sales4"/>
      <sheetName val="MSI_-_Mat_Cost4"/>
      <sheetName val="MSI_-_Direct_Labor4"/>
      <sheetName val="MSI_-_Variable_OH4"/>
      <sheetName val="MSI_-_Fixed_OH4"/>
      <sheetName val="AQL(0_65)3"/>
      <sheetName val="Value_3"/>
      <sheetName val="CPK(Process_Capanility)3"/>
      <sheetName val="SEP_20073"/>
      <sheetName val="Q1_&amp;_Q23"/>
      <sheetName val="devis_qcdp23"/>
      <sheetName val="22_보증금(전신전화가입권)3"/>
      <sheetName val="39_미지급법인세3"/>
      <sheetName val="INATAKE_SYS3"/>
      <sheetName val="02_08생산대상대수3"/>
      <sheetName val="2000_(원본)3"/>
      <sheetName val="Danh_sach_Hàn_thùng3"/>
      <sheetName val="Mẫu_DMVT3"/>
      <sheetName val="Mẫu_DMVT_(2)3"/>
      <sheetName val="DANH_MỤC_NHÓM_ĐỐI_TƯỢNG3"/>
      <sheetName val="Nhap_T83"/>
      <sheetName val="Begining_detail-CTIET3"/>
      <sheetName val="Summary-TOMLUOC_3"/>
      <sheetName val="SO_TONG_HOP_CONG_NO3"/>
      <sheetName val="DM_KHAU_HAO3"/>
      <sheetName val="Cty+XN(KT_2005)3"/>
      <sheetName val="공정공수_XLS3"/>
      <sheetName val="기준정보(A)_15_10_275"/>
      <sheetName val="단중_및_예비길이_SHEET_15_9_5(K)5"/>
      <sheetName val="15_1_02_15년_1월예시계획5"/>
      <sheetName val="15년_12월_시작재공품_15_12_35"/>
      <sheetName val="기준정보(A)_12_02_235"/>
      <sheetName val="STD__CAB5"/>
      <sheetName val="STD__NCAB5"/>
      <sheetName val="원소재_변경_상세5"/>
      <sheetName val="직거래가_변경5"/>
      <sheetName val="PL_By_Model(Result)4"/>
      <sheetName val="24_냉각실용添13"/>
      <sheetName val="노원열병합__건축공사기성내역서5"/>
      <sheetName val="Gia_vat_tu5"/>
      <sheetName val="Data_Not_Used5"/>
      <sheetName val="FTQ_Data5"/>
      <sheetName val="Int_Pulls_Data5"/>
      <sheetName val="Int_Spills_Data5"/>
      <sheetName val="PPM_Data5"/>
      <sheetName val="Pulls_Data5"/>
      <sheetName val="Spills_Data5"/>
      <sheetName val="PP%-low_RPM3"/>
      <sheetName val="After_Sales_Supplier_#'s3"/>
      <sheetName val="한일자야(감액손실)_(2)3"/>
      <sheetName val="ADJTBL_31003"/>
      <sheetName val="AOP_Summary-23"/>
      <sheetName val="Budget_Imt_mensuel_(CFO)3"/>
      <sheetName val="CDV_Pte_mensuel3"/>
      <sheetName val="Evol_Prod_(Eqpt)3"/>
      <sheetName val="CAPVR_Pte_mensuel3"/>
      <sheetName val="THƯ_VIỆN3"/>
      <sheetName val="Nguon_PT_xetai3"/>
      <sheetName val="Nguon_PT_xe_Ben3"/>
      <sheetName val="Bien_so3"/>
      <sheetName val="MỤC_LỤC3"/>
      <sheetName val="Ghi_chú3"/>
      <sheetName val="1__Định_hướng_HĐ_CN_năm_20193"/>
      <sheetName val="2_1_Tổng_quan_TT_KD_xe_DL3"/>
      <sheetName val="2_2_Tổng_quan_TT_DVPT_DL3"/>
      <sheetName val="3_1__ĐKM_xe_DL3"/>
      <sheetName val="3_2_1__KH_KD-MKT_&amp;_TCKD_xe_KIA3"/>
      <sheetName val="3_2_2_CSBH_KIA3"/>
      <sheetName val="3_2_3__KH_KD-MKT&amp;TCKD_DVPT3"/>
      <sheetName val="Pv_SL3"/>
      <sheetName val="3_3_1_KH_KD-MKT_&amp;_TCKD_Mazda3"/>
      <sheetName val="3_3_2_CSBH_MAZDA3"/>
      <sheetName val="3_3_3_KH_KD-MKT&amp;TCKD_DVPT_MAZD3"/>
      <sheetName val="3_4__DVPT_SR_KIA_MAZDA3"/>
      <sheetName val="3_4_1_KH_KD-MKT&amp;TCKD_PEUGEOT3"/>
      <sheetName val="3_4_2_CSBH_PEUGEOT3"/>
      <sheetName val="3_4_3_KH_KD-MKT&amp;TC_DVPT_PEUGEO3"/>
      <sheetName val="3_5__TÀI_CHÍNH_KD_XE_KIA_MAZDA3"/>
      <sheetName val="4_1_Tổng_quan_TT_KD_Tai,_Bus3"/>
      <sheetName val="4_2_Tổng_quan_TT_DVPT_Tai_Bus3"/>
      <sheetName val="5_1__ĐKM_xe_Tai,_Bus3"/>
      <sheetName val="PTBH_20183"/>
      <sheetName val="SL_-_TVBH3"/>
      <sheetName val="5_2a__KD_Xe_Fuso3"/>
      <sheetName val="5_2b__KD_Xe_Foton3"/>
      <sheetName val="5_2c__KD_Xe_Bus3"/>
      <sheetName val="5_2__KH_KD-MKT&amp;TCKD_xe_Tải,_Bu3"/>
      <sheetName val="5_3__CSBH_xe_Tải,_Bus3"/>
      <sheetName val="5_4_KH_KD-MKT&amp;TC_DVPT_Tải,_Bus3"/>
      <sheetName val="Review_note3"/>
      <sheetName val="6_1_ĐKĐK3"/>
      <sheetName val="6_2__Bảo_hiểm3"/>
      <sheetName val="6_3__Tín_dụng3"/>
      <sheetName val="6_4__GSHT_&amp;_PH3"/>
      <sheetName val="6_5_DVHT3"/>
      <sheetName val="7_1_KH_nhân_sự3"/>
      <sheetName val="7_2__Định_biên_&amp;_Lương3"/>
      <sheetName val="7_3_KH_thưởng_năng_suất3"/>
      <sheetName val="Check_TH3"/>
      <sheetName val="8__Hành_chính3"/>
      <sheetName val="8_13"/>
      <sheetName val="9_1__Duy_tu_bảo_trì3"/>
      <sheetName val="9_2__Cải_tạo,_nâng_cấp3"/>
      <sheetName val="10__TSCĐ_-_CCDC3"/>
      <sheetName val="11D__Tài_chính_KD_XE_TỔNG3"/>
      <sheetName val="11E__Tài_chính_KD_DVPT_TỔNG3"/>
      <sheetName val="11A__Tài_chính_SR_KIA3"/>
      <sheetName val="11B__Tài_chính_SR_MAZDA3"/>
      <sheetName val="11D__Tài_chính_SR_Peugout3"/>
      <sheetName val="11C__Tài_chính_SR_TẢI_BUS3"/>
      <sheetName val="11D__Tài_chính_SR_Du_lịch3"/>
      <sheetName val="11__Tài_chính_Chi_nhánh3"/>
      <sheetName val="12__SĐTC3"/>
      <sheetName val="견적서_detail_Main_12"/>
      <sheetName val="MASTER_DATA2"/>
      <sheetName val="CAR_Form_Summary3"/>
      <sheetName val="Schedule_13"/>
      <sheetName val="개선대책_양식5"/>
      <sheetName val="S_P2"/>
      <sheetName val="R_FJS_CAR_(old)2"/>
      <sheetName val="Certificate_list_2"/>
      <sheetName val="REPAIR_DATA_-_CONTAINER_#54"/>
      <sheetName val="Material_References3"/>
      <sheetName val="BOM_Cost_(R-U713MHH)2"/>
      <sheetName val="케이스_재공_재고2"/>
      <sheetName val="BAT1_2"/>
      <sheetName val="업체손실공수_xls3"/>
      <sheetName val="FRT_재료비2"/>
      <sheetName val="8_공정능력평가(5)2"/>
      <sheetName val="2_Underbody_DT2"/>
      <sheetName val="FAX_(2)2"/>
      <sheetName val="TFT_Attendace2"/>
      <sheetName val="0_주광원_LED_ASSY2"/>
      <sheetName val="9_초기공정능력조사(을)2"/>
      <sheetName val="1-1_연월차_개인별_보전수당2"/>
      <sheetName val="00-Input_Values2"/>
      <sheetName val="Input_Values2"/>
      <sheetName val="Corp_acronym2"/>
      <sheetName val="4_销售计划2"/>
      <sheetName val="Output_1_(2)2"/>
      <sheetName val="Danh_sach2"/>
      <sheetName val="Bang_KL2"/>
      <sheetName val="Lcau_-_Lxuc2"/>
      <sheetName val="입력_List5"/>
      <sheetName val="DO_NOT_DELETE4"/>
      <sheetName val="기종별_합계2"/>
      <sheetName val="Export_Data2"/>
      <sheetName val="실사LIST-중간가공품(05_12_27현재)_(2)2"/>
      <sheetName val="4_Financial2"/>
      <sheetName val="3_4)__FR_종합2"/>
      <sheetName val="3_4)__RR_종합2"/>
      <sheetName val="RFQ_Cover_Sheeet2"/>
      <sheetName val="FRN_020002"/>
      <sheetName val="4_경비_5_영업외수지2"/>
      <sheetName val="Sch1_-_P&amp;L_Summary2"/>
      <sheetName val="Sch2_-_BalSht_Summary2"/>
      <sheetName val="Sch3_-_CFlow_Summary2"/>
      <sheetName val="Model_Synthesis_Report2"/>
      <sheetName val="2019년_생산수량2"/>
      <sheetName val="19년_종합_CT2"/>
      <sheetName val="SUST_DEV_&amp;_OTHER2"/>
      <sheetName val="OEM_2"/>
      <sheetName val="August_20032"/>
      <sheetName val="OE_UMC2"/>
      <sheetName val="Analysis-Others_Pg_42"/>
      <sheetName val="Fx_Rates2"/>
      <sheetName val="FY_12_Interiors_Volume3"/>
      <sheetName val="INT_Price_FY12_MFC3"/>
      <sheetName val="強度_CN_A1_C10H_152H2"/>
      <sheetName val="II__CF2"/>
      <sheetName val="I__Assumptions2"/>
      <sheetName val="04_03월소일정계획2"/>
      <sheetName val="_관리계획서_Rev_01_xlsx2"/>
      <sheetName val="Costed_BOM_2ndR_40%2"/>
      <sheetName val="seat-sdn_only2"/>
      <sheetName val="10-2_ED&amp;D_EQU2"/>
      <sheetName val="Business_Plan2"/>
      <sheetName val="DS-Thuong_6T_dau2"/>
      <sheetName val="CHI_TIẾT2"/>
      <sheetName val="거래선_생산계획2"/>
      <sheetName val="3_학점이수(사내_사외교육)2"/>
      <sheetName val="1_page1"/>
      <sheetName val="3__트림별_내수2"/>
      <sheetName val="3__트림별_북미2"/>
      <sheetName val="3__트림별_유럽2"/>
      <sheetName val="23_보증금(전신전화가입권)2"/>
      <sheetName val="Main-Yield_report1"/>
      <sheetName val="Cosmetic_Description1"/>
      <sheetName val="2_´ë?Ü°o1®1"/>
      <sheetName val="실DATA_1"/>
      <sheetName val="해외)_MASTER_DATA1"/>
      <sheetName val="국내)_마스터_데이터1"/>
      <sheetName val="Group_Consolidated1"/>
      <sheetName val="share_year=51"/>
      <sheetName val="Request_template1"/>
      <sheetName val="Gauge_R&amp;R1"/>
      <sheetName val="Bia_TQT1"/>
      <sheetName val="금형_(2)14"/>
      <sheetName val="XMA_12월_8,000대_원,부자재_完6"/>
      <sheetName val="YFA_10월분_원자재(10_12)_미납완료_完6"/>
      <sheetName val="YFA_10월분_부자재(10_7,9)_FEDEX_完6"/>
      <sheetName val="GAGE_R&amp;R(FRT_UPR)6"/>
      <sheetName val="중공업_실적6"/>
      <sheetName val="_하반기_경비_조정계획_150627(사계_r2_기준)_6"/>
      <sheetName val="0_CHMSL_LED_ASSY6"/>
      <sheetName val="SCP_46"/>
      <sheetName val="SCP_5_D2UXT6"/>
      <sheetName val="SCP_6_D2UX6"/>
      <sheetName val="Invest_(MAC)6"/>
      <sheetName val="SCP_Apr20156"/>
      <sheetName val="400H_가공,금형비2"/>
      <sheetName val="(2)월생산현황_5"/>
      <sheetName val="CONSUMO_DE_RESINA_5"/>
      <sheetName val="Europe_PU-15"/>
      <sheetName val="RFQ_Template6"/>
      <sheetName val="108_수선비6"/>
      <sheetName val="2-1_제품군별계획대비실적(B_A)8"/>
      <sheetName val="품의서양식_(3)6"/>
      <sheetName val="Full_PBD5"/>
      <sheetName val="1_TAT_Info_6"/>
      <sheetName val="4_20)통계적기법관리절차서5"/>
      <sheetName val="불량_리스트6"/>
      <sheetName val="불량_코드6"/>
      <sheetName val="Team_종합6"/>
      <sheetName val="REAR_6"/>
      <sheetName val="abs_dac검사대비분석자료26"/>
      <sheetName val="MS_SPEC2"/>
      <sheetName val="1_TP조립6"/>
      <sheetName val="3-2002년_소모공구비3"/>
      <sheetName val="1__보고6"/>
      <sheetName val="DS_MBR_RR_Side__-_PcA5"/>
      <sheetName val="Dual_PMP수율5"/>
      <sheetName val="기타_부자재5"/>
      <sheetName val="RFQ_Form6"/>
      <sheetName val="Aug01_Status_Rpt3"/>
      <sheetName val="ISSUE_LIST6"/>
      <sheetName val="Input_Page3"/>
      <sheetName val="Input_Sheet3"/>
      <sheetName val="Base_Info3"/>
      <sheetName val="_0602주-무결점운동_진행현황_보고_(201406105"/>
      <sheetName val="PMBG12LD_장비및인원소요(D_A기준)_2"/>
      <sheetName val="NEW_TOOL_MASTER3"/>
      <sheetName val="개발원가_종합3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2009년_매출_실적2"/>
      <sheetName val="LCAUTO_43"/>
      <sheetName val="LCAT수_조3"/>
      <sheetName val="외주수입검사_종합(6월)6"/>
      <sheetName val="금형_이력_카드3"/>
      <sheetName val="소재_이력3"/>
      <sheetName val="99_조정금액3"/>
      <sheetName val="_Common_Info_Page3"/>
      <sheetName val="THS_-_Key_Inputs3"/>
      <sheetName val="2005년_소요량2"/>
      <sheetName val="1_종합평가표6"/>
      <sheetName val="Input_Form_-_EingabeMaske2"/>
      <sheetName val="InspectionData_(2)2"/>
      <sheetName val="NUEVO_MODELOS_20182"/>
      <sheetName val="Tool_Type2"/>
      <sheetName val="3__Acronyms_and_abbreviations2"/>
      <sheetName val="G-Exchange_#6672"/>
      <sheetName val="C-Mix_Rate_&amp;_Revenue(calc)2"/>
      <sheetName val="_제9차_회사표준_제개정_공청회_이의제기신청서_XLSX2"/>
      <sheetName val="부품_LIST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03년_체제결과5"/>
      <sheetName val="5_Why's2"/>
      <sheetName val="05_新Table(간접직)2"/>
      <sheetName val="05계약내역(기존T_활용)2"/>
      <sheetName val="11_Inv_2"/>
      <sheetName val="Duration_2"/>
      <sheetName val="천정등기구_실적2"/>
      <sheetName val="영업_입수계획_2"/>
      <sheetName val="참고1_02_판매계획_(수량)2"/>
      <sheetName val="전사_경영계획_수량2"/>
      <sheetName val="2차_OI3"/>
      <sheetName val="첨부13__사출(PAD)_카메라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종합원가분석_1_2"/>
      <sheetName val="1_생산02"/>
      <sheetName val="1_개발개요2"/>
      <sheetName val="01년2월현황_2"/>
      <sheetName val="General_Assumption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AQL(0_65)2"/>
      <sheetName val="Value_2"/>
      <sheetName val="CPK(Process_Capanility)2"/>
      <sheetName val="SEP_20072"/>
      <sheetName val="Q1_&amp;_Q22"/>
      <sheetName val="devis_qcdp22"/>
      <sheetName val="22_보증금(전신전화가입권)2"/>
      <sheetName val="39_미지급법인세2"/>
      <sheetName val="INATAKE_SYS2"/>
      <sheetName val="02_08생산대상대수2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DM_KHAU_HAO2"/>
      <sheetName val="Cty+XN(KT_2005)2"/>
      <sheetName val="PL_By_Model(Result)3"/>
      <sheetName val="24_냉각실용添12"/>
      <sheetName val="PP%-low_RPM2"/>
      <sheetName val="After_Sales_Supplier_#'s2"/>
      <sheetName val="한일자야(감액손실)_(2)2"/>
      <sheetName val="ADJTBL_31002"/>
      <sheetName val="AOP_Summary-22"/>
      <sheetName val="Budget_Imt_mensuel_(CFO)2"/>
      <sheetName val="CDV_Pte_mensuel2"/>
      <sheetName val="Evol_Prod_(Eqpt)2"/>
      <sheetName val="CAPVR_Pte_mensuel2"/>
      <sheetName val="THƯ_VIỆN2"/>
      <sheetName val="Nguon_PT_xetai2"/>
      <sheetName val="Nguon_PT_xe_Ben2"/>
      <sheetName val="Bien_s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견적서_detail_Main_11"/>
      <sheetName val="MASTER_DATA1"/>
      <sheetName val="S_P1"/>
      <sheetName val="R_FJS_CAR_(old)1"/>
      <sheetName val="Certificate_list_1"/>
      <sheetName val="REPAIR_DATA_-_CONTAINER_#53"/>
      <sheetName val="Material_References2"/>
      <sheetName val="케이스_재공_재고1"/>
      <sheetName val="BAT1_1"/>
      <sheetName val="업체손실공수_xls2"/>
      <sheetName val="FRT_재료비1"/>
      <sheetName val="8_공정능력평가(5)1"/>
      <sheetName val="2_Underbody_DT1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기종별_합계1"/>
      <sheetName val="실사LIST-중간가공품(05_12_27현재)_(2)1"/>
      <sheetName val="4_Financial1"/>
      <sheetName val="3_4)__FR_종합1"/>
      <sheetName val="3_4)__RR_종합1"/>
      <sheetName val="RFQ_Cover_Sheeet1"/>
      <sheetName val="3_학점이수(사내_사외교육)1"/>
      <sheetName val="1_page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Group_Consolidated"/>
      <sheetName val="Request_template"/>
      <sheetName val="단기금융상품"/>
      <sheetName val="품번리스트"/>
      <sheetName val="인원자료"/>
      <sheetName val="건축(충일분)"/>
      <sheetName val="용진"/>
      <sheetName val="일위대가"/>
      <sheetName val="90"/>
      <sheetName val="40"/>
      <sheetName val="50"/>
      <sheetName val="60"/>
      <sheetName val="70"/>
      <sheetName val="camera_10"/>
      <sheetName val="재료비-RN-52SZ30H"/>
      <sheetName val="견적서및원가검토서"/>
      <sheetName val="DAILY"/>
      <sheetName val="DECORATION도금"/>
      <sheetName val="4-12. 박스 변경"/>
      <sheetName val="4-19.스트레치필름 교체"/>
      <sheetName val="4-13.지게차운영"/>
      <sheetName val="PLT 일 이동량"/>
      <sheetName val="ANA"/>
      <sheetName val="금형미등록품"/>
      <sheetName val="Cpk 1"/>
      <sheetName val="仕掛"/>
      <sheetName val="Part_DATA"/>
      <sheetName val="자본조정"/>
      <sheetName val="D1.2 COF모듈자재 입출재고 (B급)"/>
      <sheetName val="Sheet250"/>
      <sheetName val="팀별"/>
      <sheetName val="WEEKLY  DESP PLAN  OCT.2010"/>
      <sheetName val="전사집계"/>
      <sheetName val="Look up"/>
      <sheetName val="PGM"/>
      <sheetName val="Rules"/>
      <sheetName val="Change Notice-B(Top Down)"/>
      <sheetName val="B053_(990701_x0000__x0000__x0000__x0000__x0000__x0000_Ā_x0000_ᑠ郚"/>
      <sheetName val="B053_(990701_x0000__x0000__x0000__x0000__x0000__x0000_Ā_x0000_꾰愫"/>
      <sheetName val="B053_(990701_x0000__x0000__x0000__x0000__x0000__x0000_Ā_x0000__xdec0_攣"/>
      <sheetName val="중장비1월"/>
      <sheetName val="제조공정 16개 평가표"/>
      <sheetName val="사양조정"/>
      <sheetName val="THVT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>
        <row r="6">
          <cell r="A6">
            <v>1</v>
          </cell>
        </row>
      </sheetData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>
        <row r="1">
          <cell r="A1" t="str">
            <v>1월 생산실적</v>
          </cell>
        </row>
      </sheetData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>
        <row r="6">
          <cell r="A6">
            <v>1</v>
          </cell>
        </row>
      </sheetData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>
        <row r="1">
          <cell r="A1" t="str">
            <v>1월 생산실적</v>
          </cell>
        </row>
      </sheetData>
      <sheetData sheetId="1579">
        <row r="1">
          <cell r="A1" t="str">
            <v>1월 생산실적</v>
          </cell>
        </row>
      </sheetData>
      <sheetData sheetId="1580">
        <row r="1">
          <cell r="A1" t="str">
            <v>1월 생산실적</v>
          </cell>
        </row>
      </sheetData>
      <sheetData sheetId="1581">
        <row r="1">
          <cell r="A1" t="str">
            <v>1월 생산실적</v>
          </cell>
        </row>
      </sheetData>
      <sheetData sheetId="1582">
        <row r="1">
          <cell r="A1" t="str">
            <v>1월 생산실적</v>
          </cell>
        </row>
      </sheetData>
      <sheetData sheetId="1583">
        <row r="1">
          <cell r="A1" t="str">
            <v>1월 생산실적</v>
          </cell>
        </row>
      </sheetData>
      <sheetData sheetId="1584">
        <row r="1">
          <cell r="A1" t="str">
            <v>1월 생산실적</v>
          </cell>
        </row>
      </sheetData>
      <sheetData sheetId="1585">
        <row r="1">
          <cell r="A1" t="str">
            <v>1월 생산실적</v>
          </cell>
        </row>
      </sheetData>
      <sheetData sheetId="1586">
        <row r="1">
          <cell r="A1" t="str">
            <v>1월 생산실적</v>
          </cell>
        </row>
      </sheetData>
      <sheetData sheetId="1587">
        <row r="1">
          <cell r="A1" t="str">
            <v>1월 생산실적</v>
          </cell>
        </row>
      </sheetData>
      <sheetData sheetId="1588">
        <row r="1">
          <cell r="A1" t="str">
            <v>1월 생산실적</v>
          </cell>
        </row>
      </sheetData>
      <sheetData sheetId="1589">
        <row r="1">
          <cell r="A1" t="str">
            <v>1월 생산실적</v>
          </cell>
        </row>
      </sheetData>
      <sheetData sheetId="1590">
        <row r="1">
          <cell r="A1" t="str">
            <v>1월 생산실적</v>
          </cell>
        </row>
      </sheetData>
      <sheetData sheetId="1591">
        <row r="1">
          <cell r="A1" t="str">
            <v>1월 생산실적</v>
          </cell>
        </row>
      </sheetData>
      <sheetData sheetId="1592">
        <row r="1">
          <cell r="A1" t="str">
            <v>1월 생산실적</v>
          </cell>
        </row>
      </sheetData>
      <sheetData sheetId="1593">
        <row r="1">
          <cell r="A1" t="str">
            <v>1월 생산실적</v>
          </cell>
        </row>
      </sheetData>
      <sheetData sheetId="1594">
        <row r="1">
          <cell r="A1" t="str">
            <v>1월 생산실적</v>
          </cell>
        </row>
      </sheetData>
      <sheetData sheetId="1595">
        <row r="1">
          <cell r="A1" t="str">
            <v>1월 생산실적</v>
          </cell>
        </row>
      </sheetData>
      <sheetData sheetId="1596">
        <row r="1">
          <cell r="A1" t="str">
            <v>1월 생산실적</v>
          </cell>
        </row>
      </sheetData>
      <sheetData sheetId="1597">
        <row r="1">
          <cell r="A1" t="str">
            <v>1월 생산실적</v>
          </cell>
        </row>
      </sheetData>
      <sheetData sheetId="1598">
        <row r="1">
          <cell r="A1" t="str">
            <v>1월 생산실적</v>
          </cell>
        </row>
      </sheetData>
      <sheetData sheetId="1599">
        <row r="1">
          <cell r="A1" t="str">
            <v>1월 생산실적</v>
          </cell>
        </row>
      </sheetData>
      <sheetData sheetId="1600">
        <row r="1">
          <cell r="A1" t="str">
            <v>1월 생산실적</v>
          </cell>
        </row>
      </sheetData>
      <sheetData sheetId="1601">
        <row r="1">
          <cell r="A1" t="str">
            <v>1월 생산실적</v>
          </cell>
        </row>
      </sheetData>
      <sheetData sheetId="1602">
        <row r="6">
          <cell r="A6">
            <v>1</v>
          </cell>
        </row>
      </sheetData>
      <sheetData sheetId="1603">
        <row r="1">
          <cell r="A1" t="str">
            <v>1월 생산실적</v>
          </cell>
        </row>
      </sheetData>
      <sheetData sheetId="1604">
        <row r="6">
          <cell r="A6">
            <v>1</v>
          </cell>
        </row>
      </sheetData>
      <sheetData sheetId="1605">
        <row r="6">
          <cell r="A6">
            <v>1</v>
          </cell>
        </row>
      </sheetData>
      <sheetData sheetId="1606">
        <row r="6">
          <cell r="A6">
            <v>1</v>
          </cell>
        </row>
      </sheetData>
      <sheetData sheetId="1607">
        <row r="6">
          <cell r="A6">
            <v>1</v>
          </cell>
        </row>
      </sheetData>
      <sheetData sheetId="1608">
        <row r="1">
          <cell r="A1" t="str">
            <v>1월 생산실적</v>
          </cell>
        </row>
      </sheetData>
      <sheetData sheetId="1609">
        <row r="6">
          <cell r="A6">
            <v>1</v>
          </cell>
        </row>
      </sheetData>
      <sheetData sheetId="1610">
        <row r="1">
          <cell r="A1" t="str">
            <v>1월 생산실적</v>
          </cell>
        </row>
      </sheetData>
      <sheetData sheetId="1611">
        <row r="6">
          <cell r="A6">
            <v>1</v>
          </cell>
        </row>
      </sheetData>
      <sheetData sheetId="1612">
        <row r="1">
          <cell r="A1" t="str">
            <v>1월 생산실적</v>
          </cell>
        </row>
      </sheetData>
      <sheetData sheetId="1613">
        <row r="6">
          <cell r="A6">
            <v>1</v>
          </cell>
        </row>
      </sheetData>
      <sheetData sheetId="1614">
        <row r="6">
          <cell r="A6">
            <v>1</v>
          </cell>
        </row>
      </sheetData>
      <sheetData sheetId="1615">
        <row r="6">
          <cell r="A6">
            <v>1</v>
          </cell>
        </row>
      </sheetData>
      <sheetData sheetId="1616">
        <row r="1">
          <cell r="A1" t="str">
            <v>1월 생산실적</v>
          </cell>
        </row>
      </sheetData>
      <sheetData sheetId="1617">
        <row r="6">
          <cell r="A6">
            <v>1</v>
          </cell>
        </row>
      </sheetData>
      <sheetData sheetId="1618">
        <row r="1">
          <cell r="A1" t="str">
            <v>1월 생산실적</v>
          </cell>
        </row>
      </sheetData>
      <sheetData sheetId="1619">
        <row r="1">
          <cell r="A1" t="str">
            <v>1월 생산실적</v>
          </cell>
        </row>
      </sheetData>
      <sheetData sheetId="1620">
        <row r="1">
          <cell r="A1" t="str">
            <v>1월 생산실적</v>
          </cell>
        </row>
      </sheetData>
      <sheetData sheetId="1621">
        <row r="1">
          <cell r="A1" t="str">
            <v>1월 생산실적</v>
          </cell>
        </row>
      </sheetData>
      <sheetData sheetId="1622">
        <row r="1">
          <cell r="A1" t="str">
            <v>1월 생산실적</v>
          </cell>
        </row>
      </sheetData>
      <sheetData sheetId="1623">
        <row r="1">
          <cell r="A1" t="str">
            <v>1월 생산실적</v>
          </cell>
        </row>
      </sheetData>
      <sheetData sheetId="1624">
        <row r="1">
          <cell r="A1" t="str">
            <v>1월 생산실적</v>
          </cell>
        </row>
      </sheetData>
      <sheetData sheetId="1625">
        <row r="1">
          <cell r="A1" t="str">
            <v>1월 생산실적</v>
          </cell>
        </row>
      </sheetData>
      <sheetData sheetId="1626">
        <row r="1">
          <cell r="A1" t="str">
            <v>1월 생산실적</v>
          </cell>
        </row>
      </sheetData>
      <sheetData sheetId="1627">
        <row r="1">
          <cell r="A1" t="str">
            <v>1월 생산실적</v>
          </cell>
        </row>
      </sheetData>
      <sheetData sheetId="1628">
        <row r="1">
          <cell r="A1" t="str">
            <v>1월 생산실적</v>
          </cell>
        </row>
      </sheetData>
      <sheetData sheetId="1629">
        <row r="1">
          <cell r="A1" t="str">
            <v>1월 생산실적</v>
          </cell>
        </row>
      </sheetData>
      <sheetData sheetId="1630">
        <row r="1">
          <cell r="A1" t="str">
            <v>1월 생산실적</v>
          </cell>
        </row>
      </sheetData>
      <sheetData sheetId="1631">
        <row r="1">
          <cell r="A1" t="str">
            <v>1월 생산실적</v>
          </cell>
        </row>
      </sheetData>
      <sheetData sheetId="1632">
        <row r="1">
          <cell r="A1" t="str">
            <v>1월 생산실적</v>
          </cell>
        </row>
      </sheetData>
      <sheetData sheetId="1633">
        <row r="1">
          <cell r="A1" t="str">
            <v>1월 생산실적</v>
          </cell>
        </row>
      </sheetData>
      <sheetData sheetId="1634">
        <row r="1">
          <cell r="A1" t="str">
            <v>1월 생산실적</v>
          </cell>
        </row>
      </sheetData>
      <sheetData sheetId="1635">
        <row r="1">
          <cell r="A1" t="str">
            <v>1월 생산실적</v>
          </cell>
        </row>
      </sheetData>
      <sheetData sheetId="1636">
        <row r="1">
          <cell r="A1" t="str">
            <v>1월 생산실적</v>
          </cell>
        </row>
      </sheetData>
      <sheetData sheetId="1637">
        <row r="1">
          <cell r="A1" t="str">
            <v>1월 생산실적</v>
          </cell>
        </row>
      </sheetData>
      <sheetData sheetId="1638">
        <row r="6">
          <cell r="A6">
            <v>1</v>
          </cell>
        </row>
      </sheetData>
      <sheetData sheetId="1639">
        <row r="6">
          <cell r="A6">
            <v>1</v>
          </cell>
        </row>
      </sheetData>
      <sheetData sheetId="1640">
        <row r="6">
          <cell r="A6">
            <v>1</v>
          </cell>
        </row>
      </sheetData>
      <sheetData sheetId="1641">
        <row r="1">
          <cell r="A1" t="str">
            <v>1월 생산실적</v>
          </cell>
        </row>
      </sheetData>
      <sheetData sheetId="1642">
        <row r="6">
          <cell r="A6">
            <v>1</v>
          </cell>
        </row>
      </sheetData>
      <sheetData sheetId="1643">
        <row r="1">
          <cell r="A1" t="str">
            <v>1월 생산실적</v>
          </cell>
        </row>
      </sheetData>
      <sheetData sheetId="1644">
        <row r="6">
          <cell r="A6">
            <v>1</v>
          </cell>
        </row>
      </sheetData>
      <sheetData sheetId="1645">
        <row r="1">
          <cell r="A1" t="str">
            <v>1월 생산실적</v>
          </cell>
        </row>
      </sheetData>
      <sheetData sheetId="1646">
        <row r="6">
          <cell r="A6">
            <v>1</v>
          </cell>
        </row>
      </sheetData>
      <sheetData sheetId="1647">
        <row r="1">
          <cell r="A1" t="str">
            <v>1월 생산실적</v>
          </cell>
        </row>
      </sheetData>
      <sheetData sheetId="1648">
        <row r="1">
          <cell r="A1" t="str">
            <v>1월 생산실적</v>
          </cell>
        </row>
      </sheetData>
      <sheetData sheetId="1649">
        <row r="1">
          <cell r="A1" t="str">
            <v>1월 생산실적</v>
          </cell>
        </row>
      </sheetData>
      <sheetData sheetId="1650">
        <row r="1">
          <cell r="A1" t="str">
            <v>1월 생산실적</v>
          </cell>
        </row>
      </sheetData>
      <sheetData sheetId="1651">
        <row r="1">
          <cell r="A1" t="str">
            <v>1월 생산실적</v>
          </cell>
        </row>
      </sheetData>
      <sheetData sheetId="1652">
        <row r="6">
          <cell r="A6">
            <v>1</v>
          </cell>
        </row>
      </sheetData>
      <sheetData sheetId="1653">
        <row r="6">
          <cell r="A6">
            <v>1</v>
          </cell>
        </row>
      </sheetData>
      <sheetData sheetId="1654">
        <row r="1">
          <cell r="A1" t="str">
            <v>1월 생산실적</v>
          </cell>
        </row>
      </sheetData>
      <sheetData sheetId="1655">
        <row r="6">
          <cell r="A6">
            <v>1</v>
          </cell>
        </row>
      </sheetData>
      <sheetData sheetId="1656">
        <row r="6">
          <cell r="A6">
            <v>1</v>
          </cell>
        </row>
      </sheetData>
      <sheetData sheetId="1657">
        <row r="1">
          <cell r="A1" t="str">
            <v>1월 생산실적</v>
          </cell>
        </row>
      </sheetData>
      <sheetData sheetId="1658">
        <row r="1">
          <cell r="A1" t="str">
            <v>1월 생산실적</v>
          </cell>
        </row>
      </sheetData>
      <sheetData sheetId="1659">
        <row r="1">
          <cell r="A1" t="str">
            <v>1월 생산실적</v>
          </cell>
        </row>
      </sheetData>
      <sheetData sheetId="1660">
        <row r="1">
          <cell r="A1" t="str">
            <v>1월 생산실적</v>
          </cell>
        </row>
      </sheetData>
      <sheetData sheetId="1661">
        <row r="1">
          <cell r="A1" t="str">
            <v>1월 생산실적</v>
          </cell>
        </row>
      </sheetData>
      <sheetData sheetId="1662">
        <row r="1">
          <cell r="A1" t="str">
            <v>1월 생산실적</v>
          </cell>
        </row>
      </sheetData>
      <sheetData sheetId="1663">
        <row r="1">
          <cell r="A1" t="str">
            <v>1월 생산실적</v>
          </cell>
        </row>
      </sheetData>
      <sheetData sheetId="1664">
        <row r="1">
          <cell r="A1" t="str">
            <v>1월 생산실적</v>
          </cell>
        </row>
      </sheetData>
      <sheetData sheetId="1665">
        <row r="1">
          <cell r="A1" t="str">
            <v>1월 생산실적</v>
          </cell>
        </row>
      </sheetData>
      <sheetData sheetId="1666">
        <row r="1">
          <cell r="A1" t="str">
            <v>1월 생산실적</v>
          </cell>
        </row>
      </sheetData>
      <sheetData sheetId="1667">
        <row r="1">
          <cell r="A1" t="str">
            <v>1월 생산실적</v>
          </cell>
        </row>
      </sheetData>
      <sheetData sheetId="1668">
        <row r="1">
          <cell r="A1" t="str">
            <v>1월 생산실적</v>
          </cell>
        </row>
      </sheetData>
      <sheetData sheetId="1669">
        <row r="1">
          <cell r="A1" t="str">
            <v>1월 생산실적</v>
          </cell>
        </row>
      </sheetData>
      <sheetData sheetId="1670">
        <row r="1">
          <cell r="A1" t="str">
            <v>1월 생산실적</v>
          </cell>
        </row>
      </sheetData>
      <sheetData sheetId="1671">
        <row r="1">
          <cell r="A1" t="str">
            <v>1월 생산실적</v>
          </cell>
        </row>
      </sheetData>
      <sheetData sheetId="1672">
        <row r="1">
          <cell r="A1" t="str">
            <v>1월 생산실적</v>
          </cell>
        </row>
      </sheetData>
      <sheetData sheetId="1673">
        <row r="1">
          <cell r="A1" t="str">
            <v>1월 생산실적</v>
          </cell>
        </row>
      </sheetData>
      <sheetData sheetId="1674">
        <row r="1">
          <cell r="A1" t="str">
            <v>1월 생산실적</v>
          </cell>
        </row>
      </sheetData>
      <sheetData sheetId="1675">
        <row r="1">
          <cell r="A1" t="str">
            <v>1월 생산실적</v>
          </cell>
        </row>
      </sheetData>
      <sheetData sheetId="1676">
        <row r="6">
          <cell r="A6">
            <v>1</v>
          </cell>
        </row>
      </sheetData>
      <sheetData sheetId="1677">
        <row r="1">
          <cell r="A1" t="str">
            <v>1월 생산실적</v>
          </cell>
        </row>
      </sheetData>
      <sheetData sheetId="1678">
        <row r="1">
          <cell r="A1" t="str">
            <v>1월 생산실적</v>
          </cell>
        </row>
      </sheetData>
      <sheetData sheetId="1679">
        <row r="1">
          <cell r="A1" t="str">
            <v>1월 생산실적</v>
          </cell>
        </row>
      </sheetData>
      <sheetData sheetId="1680">
        <row r="1">
          <cell r="A1" t="str">
            <v>1월 생산실적</v>
          </cell>
        </row>
      </sheetData>
      <sheetData sheetId="1681">
        <row r="1">
          <cell r="A1" t="str">
            <v>1월 생산실적</v>
          </cell>
        </row>
      </sheetData>
      <sheetData sheetId="1682">
        <row r="1">
          <cell r="A1" t="str">
            <v>1월 생산실적</v>
          </cell>
        </row>
      </sheetData>
      <sheetData sheetId="1683">
        <row r="1">
          <cell r="A1" t="str">
            <v>1월 생산실적</v>
          </cell>
        </row>
      </sheetData>
      <sheetData sheetId="1684">
        <row r="1">
          <cell r="A1" t="str">
            <v>1월 생산실적</v>
          </cell>
        </row>
      </sheetData>
      <sheetData sheetId="1685">
        <row r="1">
          <cell r="A1" t="str">
            <v>1월 생산실적</v>
          </cell>
        </row>
      </sheetData>
      <sheetData sheetId="1686">
        <row r="1">
          <cell r="A1" t="str">
            <v>1월 생산실적</v>
          </cell>
        </row>
      </sheetData>
      <sheetData sheetId="1687">
        <row r="1">
          <cell r="A1" t="str">
            <v>1월 생산실적</v>
          </cell>
        </row>
      </sheetData>
      <sheetData sheetId="1688">
        <row r="1">
          <cell r="A1" t="str">
            <v>1월 생산실적</v>
          </cell>
        </row>
      </sheetData>
      <sheetData sheetId="1689">
        <row r="1">
          <cell r="A1" t="str">
            <v>1월 생산실적</v>
          </cell>
        </row>
      </sheetData>
      <sheetData sheetId="1690">
        <row r="6">
          <cell r="A6">
            <v>1</v>
          </cell>
        </row>
      </sheetData>
      <sheetData sheetId="1691">
        <row r="1">
          <cell r="A1" t="str">
            <v>1월 생산실적</v>
          </cell>
        </row>
      </sheetData>
      <sheetData sheetId="1692">
        <row r="1">
          <cell r="A1" t="str">
            <v>1월 생산실적</v>
          </cell>
        </row>
      </sheetData>
      <sheetData sheetId="1693">
        <row r="1">
          <cell r="A1" t="str">
            <v>1월 생산실적</v>
          </cell>
        </row>
      </sheetData>
      <sheetData sheetId="1694">
        <row r="1">
          <cell r="A1" t="str">
            <v>1월 생산실적</v>
          </cell>
        </row>
      </sheetData>
      <sheetData sheetId="1695">
        <row r="1">
          <cell r="A1" t="str">
            <v>1월 생산실적</v>
          </cell>
        </row>
      </sheetData>
      <sheetData sheetId="1696">
        <row r="1">
          <cell r="A1" t="str">
            <v>1월 생산실적</v>
          </cell>
        </row>
      </sheetData>
      <sheetData sheetId="1697">
        <row r="1">
          <cell r="A1" t="str">
            <v>1월 생산실적</v>
          </cell>
        </row>
      </sheetData>
      <sheetData sheetId="1698">
        <row r="1">
          <cell r="A1" t="str">
            <v>1월 생산실적</v>
          </cell>
        </row>
      </sheetData>
      <sheetData sheetId="1699">
        <row r="1">
          <cell r="A1" t="str">
            <v>1월 생산실적</v>
          </cell>
        </row>
      </sheetData>
      <sheetData sheetId="1700">
        <row r="1">
          <cell r="A1" t="str">
            <v>1월 생산실적</v>
          </cell>
        </row>
      </sheetData>
      <sheetData sheetId="1701">
        <row r="1">
          <cell r="A1" t="str">
            <v>1월 생산실적</v>
          </cell>
        </row>
      </sheetData>
      <sheetData sheetId="1702">
        <row r="1">
          <cell r="A1" t="str">
            <v>1월 생산실적</v>
          </cell>
        </row>
      </sheetData>
      <sheetData sheetId="1703">
        <row r="1">
          <cell r="A1" t="str">
            <v>1월 생산실적</v>
          </cell>
        </row>
      </sheetData>
      <sheetData sheetId="1704">
        <row r="1">
          <cell r="A1" t="str">
            <v>1월 생산실적</v>
          </cell>
        </row>
      </sheetData>
      <sheetData sheetId="1705">
        <row r="1">
          <cell r="A1" t="str">
            <v>1월 생산실적</v>
          </cell>
        </row>
      </sheetData>
      <sheetData sheetId="1706">
        <row r="1">
          <cell r="A1" t="str">
            <v>1월 생산실적</v>
          </cell>
        </row>
      </sheetData>
      <sheetData sheetId="1707">
        <row r="1">
          <cell r="A1" t="str">
            <v>1월 생산실적</v>
          </cell>
        </row>
      </sheetData>
      <sheetData sheetId="1708">
        <row r="1">
          <cell r="A1" t="str">
            <v>1월 생산실적</v>
          </cell>
        </row>
      </sheetData>
      <sheetData sheetId="1709">
        <row r="1">
          <cell r="A1" t="str">
            <v>1월 생산실적</v>
          </cell>
        </row>
      </sheetData>
      <sheetData sheetId="1710">
        <row r="6">
          <cell r="A6">
            <v>1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>
        <row r="1">
          <cell r="A1" t="str">
            <v>1월 생산실적</v>
          </cell>
        </row>
      </sheetData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6">
          <cell r="A6">
            <v>1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>
        <row r="1">
          <cell r="A1" t="str">
            <v>1월 생산실적</v>
          </cell>
        </row>
      </sheetData>
      <sheetData sheetId="1722">
        <row r="1">
          <cell r="A1" t="str">
            <v>1월 생산실적</v>
          </cell>
        </row>
      </sheetData>
      <sheetData sheetId="1723">
        <row r="1">
          <cell r="A1" t="str">
            <v>1월 생산실적</v>
          </cell>
        </row>
      </sheetData>
      <sheetData sheetId="1724">
        <row r="1">
          <cell r="A1" t="str">
            <v>1월 생산실적</v>
          </cell>
        </row>
      </sheetData>
      <sheetData sheetId="1725">
        <row r="1">
          <cell r="A1" t="str">
            <v>1월 생산실적</v>
          </cell>
        </row>
      </sheetData>
      <sheetData sheetId="1726">
        <row r="1">
          <cell r="A1" t="str">
            <v>1월 생산실적</v>
          </cell>
        </row>
      </sheetData>
      <sheetData sheetId="1727">
        <row r="1">
          <cell r="A1" t="str">
            <v>1월 생산실적</v>
          </cell>
        </row>
      </sheetData>
      <sheetData sheetId="1728">
        <row r="1">
          <cell r="A1" t="str">
            <v>1월 생산실적</v>
          </cell>
        </row>
      </sheetData>
      <sheetData sheetId="1729">
        <row r="1">
          <cell r="A1" t="str">
            <v>1월 생산실적</v>
          </cell>
        </row>
      </sheetData>
      <sheetData sheetId="1730">
        <row r="1">
          <cell r="A1" t="str">
            <v>1월 생산실적</v>
          </cell>
        </row>
      </sheetData>
      <sheetData sheetId="1731">
        <row r="1">
          <cell r="A1" t="str">
            <v>1월 생산실적</v>
          </cell>
        </row>
      </sheetData>
      <sheetData sheetId="1732">
        <row r="1">
          <cell r="A1" t="str">
            <v>1월 생산실적</v>
          </cell>
        </row>
      </sheetData>
      <sheetData sheetId="1733">
        <row r="1">
          <cell r="A1" t="str">
            <v>1월 생산실적</v>
          </cell>
        </row>
      </sheetData>
      <sheetData sheetId="1734">
        <row r="1">
          <cell r="A1" t="str">
            <v>1월 생산실적</v>
          </cell>
        </row>
      </sheetData>
      <sheetData sheetId="1735">
        <row r="1">
          <cell r="A1" t="str">
            <v>1월 생산실적</v>
          </cell>
        </row>
      </sheetData>
      <sheetData sheetId="1736">
        <row r="1">
          <cell r="A1" t="str">
            <v>1월 생산실적</v>
          </cell>
        </row>
      </sheetData>
      <sheetData sheetId="1737">
        <row r="1">
          <cell r="A1" t="str">
            <v>1월 생산실적</v>
          </cell>
        </row>
      </sheetData>
      <sheetData sheetId="1738">
        <row r="1">
          <cell r="A1" t="str">
            <v>1월 생산실적</v>
          </cell>
        </row>
      </sheetData>
      <sheetData sheetId="1739">
        <row r="1">
          <cell r="A1" t="str">
            <v>1월 생산실적</v>
          </cell>
        </row>
      </sheetData>
      <sheetData sheetId="1740">
        <row r="1">
          <cell r="A1" t="str">
            <v>1월 생산실적</v>
          </cell>
        </row>
      </sheetData>
      <sheetData sheetId="1741">
        <row r="1">
          <cell r="A1" t="str">
            <v>1월 생산실적</v>
          </cell>
        </row>
      </sheetData>
      <sheetData sheetId="1742">
        <row r="1">
          <cell r="A1" t="str">
            <v>1월 생산실적</v>
          </cell>
        </row>
      </sheetData>
      <sheetData sheetId="1743">
        <row r="1">
          <cell r="A1" t="str">
            <v>1월 생산실적</v>
          </cell>
        </row>
      </sheetData>
      <sheetData sheetId="1744">
        <row r="1">
          <cell r="A1" t="str">
            <v>1월 생산실적</v>
          </cell>
        </row>
      </sheetData>
      <sheetData sheetId="1745">
        <row r="1">
          <cell r="A1" t="str">
            <v>1월 생산실적</v>
          </cell>
        </row>
      </sheetData>
      <sheetData sheetId="1746">
        <row r="1">
          <cell r="A1" t="str">
            <v>1월 생산실적</v>
          </cell>
        </row>
      </sheetData>
      <sheetData sheetId="1747">
        <row r="1">
          <cell r="A1" t="str">
            <v>1월 생산실적</v>
          </cell>
        </row>
      </sheetData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>
        <row r="1">
          <cell r="A1" t="str">
            <v>1월 생산실적</v>
          </cell>
        </row>
      </sheetData>
      <sheetData sheetId="1800">
        <row r="1">
          <cell r="A1" t="str">
            <v>1월 생산실적</v>
          </cell>
        </row>
      </sheetData>
      <sheetData sheetId="1801">
        <row r="1">
          <cell r="A1" t="str">
            <v>1월 생산실적</v>
          </cell>
        </row>
      </sheetData>
      <sheetData sheetId="1802">
        <row r="1">
          <cell r="A1" t="str">
            <v>1월 생산실적</v>
          </cell>
        </row>
      </sheetData>
      <sheetData sheetId="1803">
        <row r="1">
          <cell r="A1" t="str">
            <v>1월 생산실적</v>
          </cell>
        </row>
      </sheetData>
      <sheetData sheetId="1804">
        <row r="1">
          <cell r="A1" t="str">
            <v>1월 생산실적</v>
          </cell>
        </row>
      </sheetData>
      <sheetData sheetId="1805">
        <row r="1">
          <cell r="A1" t="str">
            <v>1월 생산실적</v>
          </cell>
        </row>
      </sheetData>
      <sheetData sheetId="1806">
        <row r="1">
          <cell r="A1" t="str">
            <v>1월 생산실적</v>
          </cell>
        </row>
      </sheetData>
      <sheetData sheetId="1807">
        <row r="1">
          <cell r="A1" t="str">
            <v>1월 생산실적</v>
          </cell>
        </row>
      </sheetData>
      <sheetData sheetId="1808">
        <row r="1">
          <cell r="A1" t="str">
            <v>1월 생산실적</v>
          </cell>
        </row>
      </sheetData>
      <sheetData sheetId="1809">
        <row r="1">
          <cell r="A1" t="str">
            <v>1월 생산실적</v>
          </cell>
        </row>
      </sheetData>
      <sheetData sheetId="1810">
        <row r="1">
          <cell r="A1" t="str">
            <v>1월 생산실적</v>
          </cell>
        </row>
      </sheetData>
      <sheetData sheetId="1811">
        <row r="1">
          <cell r="A1" t="str">
            <v>1월 생산실적</v>
          </cell>
        </row>
      </sheetData>
      <sheetData sheetId="1812">
        <row r="1">
          <cell r="A1" t="str">
            <v>1월 생산실적</v>
          </cell>
        </row>
      </sheetData>
      <sheetData sheetId="1813">
        <row r="1">
          <cell r="A1" t="str">
            <v>1월 생산실적</v>
          </cell>
        </row>
      </sheetData>
      <sheetData sheetId="1814">
        <row r="1">
          <cell r="A1" t="str">
            <v>1월 생산실적</v>
          </cell>
        </row>
      </sheetData>
      <sheetData sheetId="1815">
        <row r="1">
          <cell r="A1" t="str">
            <v>1월 생산실적</v>
          </cell>
        </row>
      </sheetData>
      <sheetData sheetId="1816">
        <row r="1">
          <cell r="A1" t="str">
            <v>1월 생산실적</v>
          </cell>
        </row>
      </sheetData>
      <sheetData sheetId="1817">
        <row r="1">
          <cell r="A1" t="str">
            <v>1월 생산실적</v>
          </cell>
        </row>
      </sheetData>
      <sheetData sheetId="1818">
        <row r="1">
          <cell r="A1" t="str">
            <v>1월 생산실적</v>
          </cell>
        </row>
      </sheetData>
      <sheetData sheetId="1819">
        <row r="1">
          <cell r="A1" t="str">
            <v>1월 생산실적</v>
          </cell>
        </row>
      </sheetData>
      <sheetData sheetId="1820">
        <row r="1">
          <cell r="A1" t="str">
            <v>1월 생산실적</v>
          </cell>
        </row>
      </sheetData>
      <sheetData sheetId="1821">
        <row r="1">
          <cell r="A1" t="str">
            <v>1월 생산실적</v>
          </cell>
        </row>
      </sheetData>
      <sheetData sheetId="1822">
        <row r="1">
          <cell r="A1" t="str">
            <v>1월 생산실적</v>
          </cell>
        </row>
      </sheetData>
      <sheetData sheetId="1823">
        <row r="1">
          <cell r="A1" t="str">
            <v>1월 생산실적</v>
          </cell>
        </row>
      </sheetData>
      <sheetData sheetId="1824">
        <row r="1">
          <cell r="A1" t="str">
            <v>1월 생산실적</v>
          </cell>
        </row>
      </sheetData>
      <sheetData sheetId="1825">
        <row r="1">
          <cell r="A1" t="str">
            <v>1월 생산실적</v>
          </cell>
        </row>
      </sheetData>
      <sheetData sheetId="1826">
        <row r="1">
          <cell r="A1" t="str">
            <v>1월 생산실적</v>
          </cell>
        </row>
      </sheetData>
      <sheetData sheetId="1827">
        <row r="1">
          <cell r="A1" t="str">
            <v>1월 생산실적</v>
          </cell>
        </row>
      </sheetData>
      <sheetData sheetId="1828">
        <row r="1">
          <cell r="A1" t="str">
            <v>1월 생산실적</v>
          </cell>
        </row>
      </sheetData>
      <sheetData sheetId="1829">
        <row r="1">
          <cell r="A1" t="str">
            <v>1월 생산실적</v>
          </cell>
        </row>
      </sheetData>
      <sheetData sheetId="1830">
        <row r="1">
          <cell r="A1" t="str">
            <v>1월 생산실적</v>
          </cell>
        </row>
      </sheetData>
      <sheetData sheetId="1831">
        <row r="1">
          <cell r="A1" t="str">
            <v>1월 생산실적</v>
          </cell>
        </row>
      </sheetData>
      <sheetData sheetId="1832">
        <row r="1">
          <cell r="A1" t="str">
            <v>1월 생산실적</v>
          </cell>
        </row>
      </sheetData>
      <sheetData sheetId="1833">
        <row r="1">
          <cell r="A1" t="str">
            <v>1월 생산실적</v>
          </cell>
        </row>
      </sheetData>
      <sheetData sheetId="1834">
        <row r="1">
          <cell r="A1" t="str">
            <v>1월 생산실적</v>
          </cell>
        </row>
      </sheetData>
      <sheetData sheetId="1835">
        <row r="1">
          <cell r="A1" t="str">
            <v>1월 생산실적</v>
          </cell>
        </row>
      </sheetData>
      <sheetData sheetId="1836">
        <row r="1">
          <cell r="A1" t="str">
            <v>1월 생산실적</v>
          </cell>
        </row>
      </sheetData>
      <sheetData sheetId="1837">
        <row r="1">
          <cell r="A1" t="str">
            <v>1월 생산실적</v>
          </cell>
        </row>
      </sheetData>
      <sheetData sheetId="1838">
        <row r="1">
          <cell r="A1" t="str">
            <v>1월 생산실적</v>
          </cell>
        </row>
      </sheetData>
      <sheetData sheetId="1839">
        <row r="1">
          <cell r="A1" t="str">
            <v>1월 생산실적</v>
          </cell>
        </row>
      </sheetData>
      <sheetData sheetId="1840">
        <row r="1">
          <cell r="A1" t="str">
            <v>1월 생산실적</v>
          </cell>
        </row>
      </sheetData>
      <sheetData sheetId="1841">
        <row r="1">
          <cell r="A1" t="str">
            <v>1월 생산실적</v>
          </cell>
        </row>
      </sheetData>
      <sheetData sheetId="1842">
        <row r="1">
          <cell r="A1" t="str">
            <v>1월 생산실적</v>
          </cell>
        </row>
      </sheetData>
      <sheetData sheetId="1843">
        <row r="1">
          <cell r="A1" t="str">
            <v>1월 생산실적</v>
          </cell>
        </row>
      </sheetData>
      <sheetData sheetId="1844">
        <row r="1">
          <cell r="A1" t="str">
            <v>1월 생산실적</v>
          </cell>
        </row>
      </sheetData>
      <sheetData sheetId="1845">
        <row r="1">
          <cell r="A1" t="str">
            <v>1월 생산실적</v>
          </cell>
        </row>
      </sheetData>
      <sheetData sheetId="1846">
        <row r="1">
          <cell r="A1" t="str">
            <v>1월 생산실적</v>
          </cell>
        </row>
      </sheetData>
      <sheetData sheetId="1847">
        <row r="1">
          <cell r="A1" t="str">
            <v>1월 생산실적</v>
          </cell>
        </row>
      </sheetData>
      <sheetData sheetId="1848">
        <row r="1">
          <cell r="A1" t="str">
            <v>1월 생산실적</v>
          </cell>
        </row>
      </sheetData>
      <sheetData sheetId="1849">
        <row r="1">
          <cell r="A1" t="str">
            <v>1월 생산실적</v>
          </cell>
        </row>
      </sheetData>
      <sheetData sheetId="1850">
        <row r="1">
          <cell r="A1" t="str">
            <v>1월 생산실적</v>
          </cell>
        </row>
      </sheetData>
      <sheetData sheetId="1851">
        <row r="1">
          <cell r="A1" t="str">
            <v>1월 생산실적</v>
          </cell>
        </row>
      </sheetData>
      <sheetData sheetId="1852">
        <row r="1">
          <cell r="A1" t="str">
            <v>1월 생산실적</v>
          </cell>
        </row>
      </sheetData>
      <sheetData sheetId="1853">
        <row r="1">
          <cell r="A1" t="str">
            <v>1월 생산실적</v>
          </cell>
        </row>
      </sheetData>
      <sheetData sheetId="1854">
        <row r="1">
          <cell r="A1" t="str">
            <v>1월 생산실적</v>
          </cell>
        </row>
      </sheetData>
      <sheetData sheetId="1855">
        <row r="1">
          <cell r="A1" t="str">
            <v>1월 생산실적</v>
          </cell>
        </row>
      </sheetData>
      <sheetData sheetId="1856">
        <row r="1">
          <cell r="A1" t="str">
            <v>1월 생산실적</v>
          </cell>
        </row>
      </sheetData>
      <sheetData sheetId="1857">
        <row r="1">
          <cell r="A1" t="str">
            <v>1월 생산실적</v>
          </cell>
        </row>
      </sheetData>
      <sheetData sheetId="1858">
        <row r="1">
          <cell r="A1" t="str">
            <v>1월 생산실적</v>
          </cell>
        </row>
      </sheetData>
      <sheetData sheetId="1859">
        <row r="1">
          <cell r="A1" t="str">
            <v>1월 생산실적</v>
          </cell>
        </row>
      </sheetData>
      <sheetData sheetId="1860">
        <row r="1">
          <cell r="A1" t="str">
            <v>1월 생산실적</v>
          </cell>
        </row>
      </sheetData>
      <sheetData sheetId="1861">
        <row r="1">
          <cell r="A1" t="str">
            <v>1월 생산실적</v>
          </cell>
        </row>
      </sheetData>
      <sheetData sheetId="1862">
        <row r="1">
          <cell r="A1" t="str">
            <v>1월 생산실적</v>
          </cell>
        </row>
      </sheetData>
      <sheetData sheetId="1863">
        <row r="1">
          <cell r="A1" t="str">
            <v>1월 생산실적</v>
          </cell>
        </row>
      </sheetData>
      <sheetData sheetId="1864">
        <row r="1">
          <cell r="A1" t="str">
            <v>1월 생산실적</v>
          </cell>
        </row>
      </sheetData>
      <sheetData sheetId="1865">
        <row r="1">
          <cell r="A1" t="str">
            <v>1월 생산실적</v>
          </cell>
        </row>
      </sheetData>
      <sheetData sheetId="1866">
        <row r="1">
          <cell r="A1" t="str">
            <v>1월 생산실적</v>
          </cell>
        </row>
      </sheetData>
      <sheetData sheetId="1867">
        <row r="1">
          <cell r="A1" t="str">
            <v>1월 생산실적</v>
          </cell>
        </row>
      </sheetData>
      <sheetData sheetId="1868">
        <row r="1">
          <cell r="A1" t="str">
            <v>1월 생산실적</v>
          </cell>
        </row>
      </sheetData>
      <sheetData sheetId="1869">
        <row r="1">
          <cell r="A1" t="str">
            <v>1월 생산실적</v>
          </cell>
        </row>
      </sheetData>
      <sheetData sheetId="1870">
        <row r="1">
          <cell r="A1" t="str">
            <v>1월 생산실적</v>
          </cell>
        </row>
      </sheetData>
      <sheetData sheetId="1871">
        <row r="1">
          <cell r="A1" t="str">
            <v>1월 생산실적</v>
          </cell>
        </row>
      </sheetData>
      <sheetData sheetId="1872">
        <row r="1">
          <cell r="A1" t="str">
            <v>1월 생산실적</v>
          </cell>
        </row>
      </sheetData>
      <sheetData sheetId="1873">
        <row r="1">
          <cell r="A1" t="str">
            <v>1월 생산실적</v>
          </cell>
        </row>
      </sheetData>
      <sheetData sheetId="1874">
        <row r="1">
          <cell r="A1" t="str">
            <v>1월 생산실적</v>
          </cell>
        </row>
      </sheetData>
      <sheetData sheetId="1875">
        <row r="1">
          <cell r="A1" t="str">
            <v>1월 생산실적</v>
          </cell>
        </row>
      </sheetData>
      <sheetData sheetId="1876">
        <row r="1">
          <cell r="A1" t="str">
            <v>1월 생산실적</v>
          </cell>
        </row>
      </sheetData>
      <sheetData sheetId="1877">
        <row r="1">
          <cell r="A1" t="str">
            <v>1월 생산실적</v>
          </cell>
        </row>
      </sheetData>
      <sheetData sheetId="1878">
        <row r="1">
          <cell r="A1" t="str">
            <v>1월 생산실적</v>
          </cell>
        </row>
      </sheetData>
      <sheetData sheetId="1879">
        <row r="1">
          <cell r="A1" t="str">
            <v>1월 생산실적</v>
          </cell>
        </row>
      </sheetData>
      <sheetData sheetId="1880">
        <row r="1">
          <cell r="A1" t="str">
            <v>1월 생산실적</v>
          </cell>
        </row>
      </sheetData>
      <sheetData sheetId="1881">
        <row r="1">
          <cell r="A1" t="str">
            <v>1월 생산실적</v>
          </cell>
        </row>
      </sheetData>
      <sheetData sheetId="1882">
        <row r="1">
          <cell r="A1" t="str">
            <v>1월 생산실적</v>
          </cell>
        </row>
      </sheetData>
      <sheetData sheetId="1883">
        <row r="1">
          <cell r="A1" t="str">
            <v>1월 생산실적</v>
          </cell>
        </row>
      </sheetData>
      <sheetData sheetId="1884">
        <row r="1">
          <cell r="A1" t="str">
            <v>1월 생산실적</v>
          </cell>
        </row>
      </sheetData>
      <sheetData sheetId="1885">
        <row r="1">
          <cell r="A1" t="str">
            <v>1월 생산실적</v>
          </cell>
        </row>
      </sheetData>
      <sheetData sheetId="1886">
        <row r="1">
          <cell r="A1" t="str">
            <v>1월 생산실적</v>
          </cell>
        </row>
      </sheetData>
      <sheetData sheetId="1887">
        <row r="1">
          <cell r="A1" t="str">
            <v>1월 생산실적</v>
          </cell>
        </row>
      </sheetData>
      <sheetData sheetId="1888">
        <row r="1">
          <cell r="A1" t="str">
            <v>1월 생산실적</v>
          </cell>
        </row>
      </sheetData>
      <sheetData sheetId="1889">
        <row r="1">
          <cell r="A1" t="str">
            <v>1월 생산실적</v>
          </cell>
        </row>
      </sheetData>
      <sheetData sheetId="1890">
        <row r="1">
          <cell r="A1" t="str">
            <v>1월 생산실적</v>
          </cell>
        </row>
      </sheetData>
      <sheetData sheetId="1891">
        <row r="1">
          <cell r="A1" t="str">
            <v>1월 생산실적</v>
          </cell>
        </row>
      </sheetData>
      <sheetData sheetId="1892">
        <row r="1">
          <cell r="A1" t="str">
            <v>1월 생산실적</v>
          </cell>
        </row>
      </sheetData>
      <sheetData sheetId="1893">
        <row r="1">
          <cell r="A1" t="str">
            <v>1월 생산실적</v>
          </cell>
        </row>
      </sheetData>
      <sheetData sheetId="1894">
        <row r="1">
          <cell r="A1" t="str">
            <v>1월 생산실적</v>
          </cell>
        </row>
      </sheetData>
      <sheetData sheetId="1895">
        <row r="1">
          <cell r="A1" t="str">
            <v>1월 생산실적</v>
          </cell>
        </row>
      </sheetData>
      <sheetData sheetId="1896">
        <row r="1">
          <cell r="A1" t="str">
            <v>1월 생산실적</v>
          </cell>
        </row>
      </sheetData>
      <sheetData sheetId="1897">
        <row r="1">
          <cell r="A1" t="str">
            <v>1월 생산실적</v>
          </cell>
        </row>
      </sheetData>
      <sheetData sheetId="1898">
        <row r="1">
          <cell r="A1" t="str">
            <v>1월 생산실적</v>
          </cell>
        </row>
      </sheetData>
      <sheetData sheetId="1899">
        <row r="1">
          <cell r="A1" t="str">
            <v>1월 생산실적</v>
          </cell>
        </row>
      </sheetData>
      <sheetData sheetId="1900">
        <row r="1">
          <cell r="A1" t="str">
            <v>1월 생산실적</v>
          </cell>
        </row>
      </sheetData>
      <sheetData sheetId="1901">
        <row r="1">
          <cell r="A1" t="str">
            <v>1월 생산실적</v>
          </cell>
        </row>
      </sheetData>
      <sheetData sheetId="1902">
        <row r="1">
          <cell r="A1" t="str">
            <v>1월 생산실적</v>
          </cell>
        </row>
      </sheetData>
      <sheetData sheetId="1903">
        <row r="1">
          <cell r="A1" t="str">
            <v>1월 생산실적</v>
          </cell>
        </row>
      </sheetData>
      <sheetData sheetId="1904">
        <row r="1">
          <cell r="A1" t="str">
            <v>1월 생산실적</v>
          </cell>
        </row>
      </sheetData>
      <sheetData sheetId="1905">
        <row r="1">
          <cell r="A1" t="str">
            <v>1월 생산실적</v>
          </cell>
        </row>
      </sheetData>
      <sheetData sheetId="1906">
        <row r="1">
          <cell r="A1" t="str">
            <v>1월 생산실적</v>
          </cell>
        </row>
      </sheetData>
      <sheetData sheetId="1907">
        <row r="1">
          <cell r="A1" t="str">
            <v>1월 생산실적</v>
          </cell>
        </row>
      </sheetData>
      <sheetData sheetId="1908">
        <row r="1">
          <cell r="A1" t="str">
            <v>1월 생산실적</v>
          </cell>
        </row>
      </sheetData>
      <sheetData sheetId="1909">
        <row r="1">
          <cell r="A1" t="str">
            <v>1월 생산실적</v>
          </cell>
        </row>
      </sheetData>
      <sheetData sheetId="1910">
        <row r="1">
          <cell r="A1" t="str">
            <v>1월 생산실적</v>
          </cell>
        </row>
      </sheetData>
      <sheetData sheetId="1911">
        <row r="1">
          <cell r="A1" t="str">
            <v>1월 생산실적</v>
          </cell>
        </row>
      </sheetData>
      <sheetData sheetId="1912">
        <row r="1">
          <cell r="A1" t="str">
            <v>1월 생산실적</v>
          </cell>
        </row>
      </sheetData>
      <sheetData sheetId="1913">
        <row r="1">
          <cell r="A1" t="str">
            <v>1월 생산실적</v>
          </cell>
        </row>
      </sheetData>
      <sheetData sheetId="1914">
        <row r="1">
          <cell r="A1" t="str">
            <v>1월 생산실적</v>
          </cell>
        </row>
      </sheetData>
      <sheetData sheetId="1915">
        <row r="1">
          <cell r="A1" t="str">
            <v>1월 생산실적</v>
          </cell>
        </row>
      </sheetData>
      <sheetData sheetId="1916">
        <row r="1">
          <cell r="A1" t="str">
            <v>1월 생산실적</v>
          </cell>
        </row>
      </sheetData>
      <sheetData sheetId="1917">
        <row r="1">
          <cell r="A1" t="str">
            <v>1월 생산실적</v>
          </cell>
        </row>
      </sheetData>
      <sheetData sheetId="1918">
        <row r="1">
          <cell r="A1" t="str">
            <v>1월 생산실적</v>
          </cell>
        </row>
      </sheetData>
      <sheetData sheetId="1919">
        <row r="1">
          <cell r="A1" t="str">
            <v>1월 생산실적</v>
          </cell>
        </row>
      </sheetData>
      <sheetData sheetId="1920">
        <row r="1">
          <cell r="A1" t="str">
            <v>1월 생산실적</v>
          </cell>
        </row>
      </sheetData>
      <sheetData sheetId="1921">
        <row r="1">
          <cell r="A1" t="str">
            <v>1월 생산실적</v>
          </cell>
        </row>
      </sheetData>
      <sheetData sheetId="1922">
        <row r="1">
          <cell r="A1" t="str">
            <v>1월 생산실적</v>
          </cell>
        </row>
      </sheetData>
      <sheetData sheetId="1923">
        <row r="1">
          <cell r="A1" t="str">
            <v>1월 생산실적</v>
          </cell>
        </row>
      </sheetData>
      <sheetData sheetId="1924">
        <row r="1">
          <cell r="A1" t="str">
            <v>1월 생산실적</v>
          </cell>
        </row>
      </sheetData>
      <sheetData sheetId="1925">
        <row r="1">
          <cell r="A1" t="str">
            <v>1월 생산실적</v>
          </cell>
        </row>
      </sheetData>
      <sheetData sheetId="1926">
        <row r="1">
          <cell r="A1" t="str">
            <v>1월 생산실적</v>
          </cell>
        </row>
      </sheetData>
      <sheetData sheetId="1927">
        <row r="1">
          <cell r="A1" t="str">
            <v>1월 생산실적</v>
          </cell>
        </row>
      </sheetData>
      <sheetData sheetId="1928">
        <row r="1">
          <cell r="A1" t="str">
            <v>1월 생산실적</v>
          </cell>
        </row>
      </sheetData>
      <sheetData sheetId="1929">
        <row r="1">
          <cell r="A1" t="str">
            <v>1월 생산실적</v>
          </cell>
        </row>
      </sheetData>
      <sheetData sheetId="1930">
        <row r="1">
          <cell r="A1" t="str">
            <v>1월 생산실적</v>
          </cell>
        </row>
      </sheetData>
      <sheetData sheetId="1931">
        <row r="1">
          <cell r="A1" t="str">
            <v>1월 생산실적</v>
          </cell>
        </row>
      </sheetData>
      <sheetData sheetId="1932">
        <row r="1">
          <cell r="A1" t="str">
            <v>1월 생산실적</v>
          </cell>
        </row>
      </sheetData>
      <sheetData sheetId="1933">
        <row r="1">
          <cell r="A1" t="str">
            <v>1월 생산실적</v>
          </cell>
        </row>
      </sheetData>
      <sheetData sheetId="1934">
        <row r="1">
          <cell r="A1" t="str">
            <v>1월 생산실적</v>
          </cell>
        </row>
      </sheetData>
      <sheetData sheetId="1935">
        <row r="1">
          <cell r="A1" t="str">
            <v>1월 생산실적</v>
          </cell>
        </row>
      </sheetData>
      <sheetData sheetId="1936">
        <row r="1">
          <cell r="A1" t="str">
            <v>1월 생산실적</v>
          </cell>
        </row>
      </sheetData>
      <sheetData sheetId="1937">
        <row r="1">
          <cell r="A1" t="str">
            <v>1월 생산실적</v>
          </cell>
        </row>
      </sheetData>
      <sheetData sheetId="1938">
        <row r="1">
          <cell r="A1" t="str">
            <v>1월 생산실적</v>
          </cell>
        </row>
      </sheetData>
      <sheetData sheetId="1939">
        <row r="1">
          <cell r="A1" t="str">
            <v>1월 생산실적</v>
          </cell>
        </row>
      </sheetData>
      <sheetData sheetId="1940">
        <row r="1">
          <cell r="A1" t="str">
            <v>1월 생산실적</v>
          </cell>
        </row>
      </sheetData>
      <sheetData sheetId="1941">
        <row r="1">
          <cell r="A1" t="str">
            <v>1월 생산실적</v>
          </cell>
        </row>
      </sheetData>
      <sheetData sheetId="1942">
        <row r="1">
          <cell r="A1" t="str">
            <v>1월 생산실적</v>
          </cell>
        </row>
      </sheetData>
      <sheetData sheetId="1943">
        <row r="1">
          <cell r="A1" t="str">
            <v>1월 생산실적</v>
          </cell>
        </row>
      </sheetData>
      <sheetData sheetId="1944">
        <row r="1">
          <cell r="A1" t="str">
            <v>1월 생산실적</v>
          </cell>
        </row>
      </sheetData>
      <sheetData sheetId="1945">
        <row r="1">
          <cell r="A1" t="str">
            <v>1월 생산실적</v>
          </cell>
        </row>
      </sheetData>
      <sheetData sheetId="1946">
        <row r="1">
          <cell r="A1" t="str">
            <v>1월 생산실적</v>
          </cell>
        </row>
      </sheetData>
      <sheetData sheetId="1947">
        <row r="1">
          <cell r="A1" t="str">
            <v>1월 생산실적</v>
          </cell>
        </row>
      </sheetData>
      <sheetData sheetId="1948">
        <row r="1">
          <cell r="A1" t="str">
            <v>1월 생산실적</v>
          </cell>
        </row>
      </sheetData>
      <sheetData sheetId="1949">
        <row r="1">
          <cell r="A1" t="str">
            <v>1월 생산실적</v>
          </cell>
        </row>
      </sheetData>
      <sheetData sheetId="1950">
        <row r="1">
          <cell r="A1" t="str">
            <v>1월 생산실적</v>
          </cell>
        </row>
      </sheetData>
      <sheetData sheetId="1951">
        <row r="1">
          <cell r="A1" t="str">
            <v>1월 생산실적</v>
          </cell>
        </row>
      </sheetData>
      <sheetData sheetId="1952">
        <row r="1">
          <cell r="A1" t="str">
            <v>1월 생산실적</v>
          </cell>
        </row>
      </sheetData>
      <sheetData sheetId="1953">
        <row r="1">
          <cell r="A1" t="str">
            <v>1월 생산실적</v>
          </cell>
        </row>
      </sheetData>
      <sheetData sheetId="1954">
        <row r="1">
          <cell r="A1" t="str">
            <v>1월 생산실적</v>
          </cell>
        </row>
      </sheetData>
      <sheetData sheetId="1955">
        <row r="1">
          <cell r="A1" t="str">
            <v>1월 생산실적</v>
          </cell>
        </row>
      </sheetData>
      <sheetData sheetId="1956">
        <row r="1">
          <cell r="A1" t="str">
            <v>1월 생산실적</v>
          </cell>
        </row>
      </sheetData>
      <sheetData sheetId="1957">
        <row r="1">
          <cell r="A1" t="str">
            <v>1월 생산실적</v>
          </cell>
        </row>
      </sheetData>
      <sheetData sheetId="1958">
        <row r="1">
          <cell r="A1" t="str">
            <v>1월 생산실적</v>
          </cell>
        </row>
      </sheetData>
      <sheetData sheetId="1959">
        <row r="1">
          <cell r="A1" t="str">
            <v>1월 생산실적</v>
          </cell>
        </row>
      </sheetData>
      <sheetData sheetId="1960">
        <row r="1">
          <cell r="A1" t="str">
            <v>1월 생산실적</v>
          </cell>
        </row>
      </sheetData>
      <sheetData sheetId="1961">
        <row r="1">
          <cell r="A1" t="str">
            <v>1월 생산실적</v>
          </cell>
        </row>
      </sheetData>
      <sheetData sheetId="1962">
        <row r="1">
          <cell r="A1" t="str">
            <v>1월 생산실적</v>
          </cell>
        </row>
      </sheetData>
      <sheetData sheetId="1963">
        <row r="1">
          <cell r="A1" t="str">
            <v>1월 생산실적</v>
          </cell>
        </row>
      </sheetData>
      <sheetData sheetId="1964">
        <row r="1">
          <cell r="A1" t="str">
            <v>1월 생산실적</v>
          </cell>
        </row>
      </sheetData>
      <sheetData sheetId="1965">
        <row r="1">
          <cell r="A1" t="str">
            <v>1월 생산실적</v>
          </cell>
        </row>
      </sheetData>
      <sheetData sheetId="1966">
        <row r="1">
          <cell r="A1" t="str">
            <v>1월 생산실적</v>
          </cell>
        </row>
      </sheetData>
      <sheetData sheetId="1967">
        <row r="1">
          <cell r="A1" t="str">
            <v>1월 생산실적</v>
          </cell>
        </row>
      </sheetData>
      <sheetData sheetId="1968">
        <row r="1">
          <cell r="A1" t="str">
            <v>1월 생산실적</v>
          </cell>
        </row>
      </sheetData>
      <sheetData sheetId="1969">
        <row r="1">
          <cell r="A1" t="str">
            <v>1월 생산실적</v>
          </cell>
        </row>
      </sheetData>
      <sheetData sheetId="1970">
        <row r="1">
          <cell r="A1" t="str">
            <v>1월 생산실적</v>
          </cell>
        </row>
      </sheetData>
      <sheetData sheetId="1971">
        <row r="1">
          <cell r="A1" t="str">
            <v>1월 생산실적</v>
          </cell>
        </row>
      </sheetData>
      <sheetData sheetId="1972">
        <row r="1">
          <cell r="A1" t="str">
            <v>1월 생산실적</v>
          </cell>
        </row>
      </sheetData>
      <sheetData sheetId="1973">
        <row r="1">
          <cell r="A1" t="str">
            <v>1월 생산실적</v>
          </cell>
        </row>
      </sheetData>
      <sheetData sheetId="1974">
        <row r="1">
          <cell r="A1" t="str">
            <v>1월 생산실적</v>
          </cell>
        </row>
      </sheetData>
      <sheetData sheetId="1975">
        <row r="1">
          <cell r="A1" t="str">
            <v>1월 생산실적</v>
          </cell>
        </row>
      </sheetData>
      <sheetData sheetId="1976">
        <row r="1">
          <cell r="A1" t="str">
            <v>1월 생산실적</v>
          </cell>
        </row>
      </sheetData>
      <sheetData sheetId="1977">
        <row r="1">
          <cell r="A1" t="str">
            <v>1월 생산실적</v>
          </cell>
        </row>
      </sheetData>
      <sheetData sheetId="1978">
        <row r="1">
          <cell r="A1" t="str">
            <v>1월 생산실적</v>
          </cell>
        </row>
      </sheetData>
      <sheetData sheetId="1979">
        <row r="1">
          <cell r="A1" t="str">
            <v>1월 생산실적</v>
          </cell>
        </row>
      </sheetData>
      <sheetData sheetId="1980">
        <row r="1">
          <cell r="A1" t="str">
            <v>1월 생산실적</v>
          </cell>
        </row>
      </sheetData>
      <sheetData sheetId="1981">
        <row r="1">
          <cell r="A1" t="str">
            <v>1월 생산실적</v>
          </cell>
        </row>
      </sheetData>
      <sheetData sheetId="1982">
        <row r="1">
          <cell r="A1" t="str">
            <v>1월 생산실적</v>
          </cell>
        </row>
      </sheetData>
      <sheetData sheetId="1983">
        <row r="1">
          <cell r="A1" t="str">
            <v>1월 생산실적</v>
          </cell>
        </row>
      </sheetData>
      <sheetData sheetId="1984">
        <row r="1">
          <cell r="A1" t="str">
            <v>1월 생산실적</v>
          </cell>
        </row>
      </sheetData>
      <sheetData sheetId="1985">
        <row r="1">
          <cell r="A1" t="str">
            <v>1월 생산실적</v>
          </cell>
        </row>
      </sheetData>
      <sheetData sheetId="1986">
        <row r="1">
          <cell r="A1" t="str">
            <v>1월 생산실적</v>
          </cell>
        </row>
      </sheetData>
      <sheetData sheetId="1987">
        <row r="1">
          <cell r="A1" t="str">
            <v>1월 생산실적</v>
          </cell>
        </row>
      </sheetData>
      <sheetData sheetId="1988">
        <row r="1">
          <cell r="A1" t="str">
            <v>1월 생산실적</v>
          </cell>
        </row>
      </sheetData>
      <sheetData sheetId="1989">
        <row r="1">
          <cell r="A1" t="str">
            <v>1월 생산실적</v>
          </cell>
        </row>
      </sheetData>
      <sheetData sheetId="1990">
        <row r="1">
          <cell r="A1" t="str">
            <v>1월 생산실적</v>
          </cell>
        </row>
      </sheetData>
      <sheetData sheetId="1991">
        <row r="1">
          <cell r="A1" t="str">
            <v>1월 생산실적</v>
          </cell>
        </row>
      </sheetData>
      <sheetData sheetId="1992">
        <row r="1">
          <cell r="A1" t="str">
            <v>1월 생산실적</v>
          </cell>
        </row>
      </sheetData>
      <sheetData sheetId="1993">
        <row r="1">
          <cell r="A1" t="str">
            <v>1월 생산실적</v>
          </cell>
        </row>
      </sheetData>
      <sheetData sheetId="1994">
        <row r="1">
          <cell r="A1" t="str">
            <v>1월 생산실적</v>
          </cell>
        </row>
      </sheetData>
      <sheetData sheetId="1995">
        <row r="1">
          <cell r="A1" t="str">
            <v>1월 생산실적</v>
          </cell>
        </row>
      </sheetData>
      <sheetData sheetId="1996">
        <row r="1">
          <cell r="A1" t="str">
            <v>1월 생산실적</v>
          </cell>
        </row>
      </sheetData>
      <sheetData sheetId="1997">
        <row r="1">
          <cell r="A1" t="str">
            <v>1월 생산실적</v>
          </cell>
        </row>
      </sheetData>
      <sheetData sheetId="1998">
        <row r="1">
          <cell r="A1" t="str">
            <v>1월 생산실적</v>
          </cell>
        </row>
      </sheetData>
      <sheetData sheetId="1999">
        <row r="1">
          <cell r="A1" t="str">
            <v>1월 생산실적</v>
          </cell>
        </row>
      </sheetData>
      <sheetData sheetId="2000">
        <row r="1">
          <cell r="A1" t="str">
            <v>1월 생산실적</v>
          </cell>
        </row>
      </sheetData>
      <sheetData sheetId="2001">
        <row r="1">
          <cell r="A1" t="str">
            <v>1월 생산실적</v>
          </cell>
        </row>
      </sheetData>
      <sheetData sheetId="2002">
        <row r="1">
          <cell r="A1" t="str">
            <v>1월 생산실적</v>
          </cell>
        </row>
      </sheetData>
      <sheetData sheetId="2003">
        <row r="1">
          <cell r="A1" t="str">
            <v>1월 생산실적</v>
          </cell>
        </row>
      </sheetData>
      <sheetData sheetId="2004">
        <row r="1">
          <cell r="A1" t="str">
            <v>1월 생산실적</v>
          </cell>
        </row>
      </sheetData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>
        <row r="1">
          <cell r="A1" t="str">
            <v>1월 생산실적</v>
          </cell>
        </row>
      </sheetData>
      <sheetData sheetId="2057">
        <row r="1">
          <cell r="A1" t="str">
            <v>1월 생산실적</v>
          </cell>
        </row>
      </sheetData>
      <sheetData sheetId="2058">
        <row r="1">
          <cell r="A1" t="str">
            <v>1월 생산실적</v>
          </cell>
        </row>
      </sheetData>
      <sheetData sheetId="2059">
        <row r="1">
          <cell r="A1" t="str">
            <v>1월 생산실적</v>
          </cell>
        </row>
      </sheetData>
      <sheetData sheetId="2060">
        <row r="1">
          <cell r="A1" t="str">
            <v>1월 생산실적</v>
          </cell>
        </row>
      </sheetData>
      <sheetData sheetId="2061">
        <row r="1">
          <cell r="A1" t="str">
            <v>1월 생산실적</v>
          </cell>
        </row>
      </sheetData>
      <sheetData sheetId="2062">
        <row r="1">
          <cell r="A1" t="str">
            <v>1월 생산실적</v>
          </cell>
        </row>
      </sheetData>
      <sheetData sheetId="2063">
        <row r="1">
          <cell r="A1" t="str">
            <v>1월 생산실적</v>
          </cell>
        </row>
      </sheetData>
      <sheetData sheetId="2064">
        <row r="1">
          <cell r="A1" t="str">
            <v>1월 생산실적</v>
          </cell>
        </row>
      </sheetData>
      <sheetData sheetId="2065">
        <row r="1">
          <cell r="A1" t="str">
            <v>1월 생산실적</v>
          </cell>
        </row>
      </sheetData>
      <sheetData sheetId="2066">
        <row r="1">
          <cell r="A1" t="str">
            <v>1월 생산실적</v>
          </cell>
        </row>
      </sheetData>
      <sheetData sheetId="2067">
        <row r="1">
          <cell r="A1" t="str">
            <v>1월 생산실적</v>
          </cell>
        </row>
      </sheetData>
      <sheetData sheetId="2068">
        <row r="1">
          <cell r="A1" t="str">
            <v>1월 생산실적</v>
          </cell>
        </row>
      </sheetData>
      <sheetData sheetId="2069">
        <row r="1">
          <cell r="A1" t="str">
            <v>1월 생산실적</v>
          </cell>
        </row>
      </sheetData>
      <sheetData sheetId="2070">
        <row r="1">
          <cell r="A1" t="str">
            <v>1월 생산실적</v>
          </cell>
        </row>
      </sheetData>
      <sheetData sheetId="2071">
        <row r="1">
          <cell r="A1" t="str">
            <v>1월 생산실적</v>
          </cell>
        </row>
      </sheetData>
      <sheetData sheetId="2072">
        <row r="1">
          <cell r="A1" t="str">
            <v>1월 생산실적</v>
          </cell>
        </row>
      </sheetData>
      <sheetData sheetId="2073">
        <row r="1">
          <cell r="A1" t="str">
            <v>1월 생산실적</v>
          </cell>
        </row>
      </sheetData>
      <sheetData sheetId="2074">
        <row r="1">
          <cell r="A1" t="str">
            <v>1월 생산실적</v>
          </cell>
        </row>
      </sheetData>
      <sheetData sheetId="2075">
        <row r="1">
          <cell r="A1" t="str">
            <v>1월 생산실적</v>
          </cell>
        </row>
      </sheetData>
      <sheetData sheetId="2076">
        <row r="1">
          <cell r="A1" t="str">
            <v>1월 생산실적</v>
          </cell>
        </row>
      </sheetData>
      <sheetData sheetId="2077">
        <row r="1">
          <cell r="A1" t="str">
            <v>1월 생산실적</v>
          </cell>
        </row>
      </sheetData>
      <sheetData sheetId="2078">
        <row r="1">
          <cell r="A1" t="str">
            <v>1월 생산실적</v>
          </cell>
        </row>
      </sheetData>
      <sheetData sheetId="2079">
        <row r="1">
          <cell r="A1" t="str">
            <v>1월 생산실적</v>
          </cell>
        </row>
      </sheetData>
      <sheetData sheetId="2080">
        <row r="1">
          <cell r="A1" t="str">
            <v>1월 생산실적</v>
          </cell>
        </row>
      </sheetData>
      <sheetData sheetId="2081">
        <row r="1">
          <cell r="A1" t="str">
            <v>1월 생산실적</v>
          </cell>
        </row>
      </sheetData>
      <sheetData sheetId="2082">
        <row r="1">
          <cell r="A1" t="str">
            <v>1월 생산실적</v>
          </cell>
        </row>
      </sheetData>
      <sheetData sheetId="2083">
        <row r="1">
          <cell r="A1" t="str">
            <v>1월 생산실적</v>
          </cell>
        </row>
      </sheetData>
      <sheetData sheetId="2084">
        <row r="1">
          <cell r="A1" t="str">
            <v>1월 생산실적</v>
          </cell>
        </row>
      </sheetData>
      <sheetData sheetId="2085">
        <row r="1">
          <cell r="A1" t="str">
            <v>1월 생산실적</v>
          </cell>
        </row>
      </sheetData>
      <sheetData sheetId="2086">
        <row r="1">
          <cell r="A1" t="str">
            <v>1월 생산실적</v>
          </cell>
        </row>
      </sheetData>
      <sheetData sheetId="2087">
        <row r="1">
          <cell r="A1" t="str">
            <v>1월 생산실적</v>
          </cell>
        </row>
      </sheetData>
      <sheetData sheetId="2088">
        <row r="1">
          <cell r="A1" t="str">
            <v>1월 생산실적</v>
          </cell>
        </row>
      </sheetData>
      <sheetData sheetId="2089">
        <row r="1">
          <cell r="A1" t="str">
            <v>1월 생산실적</v>
          </cell>
        </row>
      </sheetData>
      <sheetData sheetId="2090">
        <row r="1">
          <cell r="A1" t="str">
            <v>1월 생산실적</v>
          </cell>
        </row>
      </sheetData>
      <sheetData sheetId="2091">
        <row r="1">
          <cell r="A1" t="str">
            <v>1월 생산실적</v>
          </cell>
        </row>
      </sheetData>
      <sheetData sheetId="2092">
        <row r="1">
          <cell r="A1" t="str">
            <v>1월 생산실적</v>
          </cell>
        </row>
      </sheetData>
      <sheetData sheetId="2093">
        <row r="1">
          <cell r="A1" t="str">
            <v>1월 생산실적</v>
          </cell>
        </row>
      </sheetData>
      <sheetData sheetId="2094">
        <row r="1">
          <cell r="A1" t="str">
            <v>1월 생산실적</v>
          </cell>
        </row>
      </sheetData>
      <sheetData sheetId="2095">
        <row r="1">
          <cell r="A1" t="str">
            <v>1월 생산실적</v>
          </cell>
        </row>
      </sheetData>
      <sheetData sheetId="2096">
        <row r="1">
          <cell r="A1" t="str">
            <v>1월 생산실적</v>
          </cell>
        </row>
      </sheetData>
      <sheetData sheetId="2097">
        <row r="1">
          <cell r="A1" t="str">
            <v>1월 생산실적</v>
          </cell>
        </row>
      </sheetData>
      <sheetData sheetId="2098">
        <row r="1">
          <cell r="A1" t="str">
            <v>1월 생산실적</v>
          </cell>
        </row>
      </sheetData>
      <sheetData sheetId="2099">
        <row r="1">
          <cell r="A1" t="str">
            <v>1월 생산실적</v>
          </cell>
        </row>
      </sheetData>
      <sheetData sheetId="2100">
        <row r="1">
          <cell r="A1" t="str">
            <v>1월 생산실적</v>
          </cell>
        </row>
      </sheetData>
      <sheetData sheetId="2101">
        <row r="1">
          <cell r="A1" t="str">
            <v>1월 생산실적</v>
          </cell>
        </row>
      </sheetData>
      <sheetData sheetId="2102">
        <row r="1">
          <cell r="A1" t="str">
            <v>1월 생산실적</v>
          </cell>
        </row>
      </sheetData>
      <sheetData sheetId="2103">
        <row r="1">
          <cell r="A1" t="str">
            <v>1월 생산실적</v>
          </cell>
        </row>
      </sheetData>
      <sheetData sheetId="2104">
        <row r="1">
          <cell r="A1" t="str">
            <v>1월 생산실적</v>
          </cell>
        </row>
      </sheetData>
      <sheetData sheetId="2105">
        <row r="1">
          <cell r="A1" t="str">
            <v>1월 생산실적</v>
          </cell>
        </row>
      </sheetData>
      <sheetData sheetId="2106">
        <row r="1">
          <cell r="A1" t="str">
            <v>1월 생산실적</v>
          </cell>
        </row>
      </sheetData>
      <sheetData sheetId="2107">
        <row r="1">
          <cell r="A1" t="str">
            <v>1월 생산실적</v>
          </cell>
        </row>
      </sheetData>
      <sheetData sheetId="2108">
        <row r="1">
          <cell r="A1" t="str">
            <v>1월 생산실적</v>
          </cell>
        </row>
      </sheetData>
      <sheetData sheetId="2109">
        <row r="1">
          <cell r="A1" t="str">
            <v>1월 생산실적</v>
          </cell>
        </row>
      </sheetData>
      <sheetData sheetId="2110">
        <row r="1">
          <cell r="A1" t="str">
            <v>1월 생산실적</v>
          </cell>
        </row>
      </sheetData>
      <sheetData sheetId="2111">
        <row r="1">
          <cell r="A1" t="str">
            <v>1월 생산실적</v>
          </cell>
        </row>
      </sheetData>
      <sheetData sheetId="2112">
        <row r="1">
          <cell r="A1" t="str">
            <v>1월 생산실적</v>
          </cell>
        </row>
      </sheetData>
      <sheetData sheetId="2113">
        <row r="1">
          <cell r="A1" t="str">
            <v>1월 생산실적</v>
          </cell>
        </row>
      </sheetData>
      <sheetData sheetId="2114">
        <row r="1">
          <cell r="A1" t="str">
            <v>1월 생산실적</v>
          </cell>
        </row>
      </sheetData>
      <sheetData sheetId="2115">
        <row r="1">
          <cell r="A1" t="str">
            <v>1월 생산실적</v>
          </cell>
        </row>
      </sheetData>
      <sheetData sheetId="2116">
        <row r="1">
          <cell r="A1" t="str">
            <v>1월 생산실적</v>
          </cell>
        </row>
      </sheetData>
      <sheetData sheetId="2117">
        <row r="1">
          <cell r="A1" t="str">
            <v>1월 생산실적</v>
          </cell>
        </row>
      </sheetData>
      <sheetData sheetId="2118">
        <row r="1">
          <cell r="A1" t="str">
            <v>1월 생산실적</v>
          </cell>
        </row>
      </sheetData>
      <sheetData sheetId="2119">
        <row r="1">
          <cell r="A1" t="str">
            <v>1월 생산실적</v>
          </cell>
        </row>
      </sheetData>
      <sheetData sheetId="2120">
        <row r="1">
          <cell r="A1" t="str">
            <v>1월 생산실적</v>
          </cell>
        </row>
      </sheetData>
      <sheetData sheetId="2121">
        <row r="1">
          <cell r="A1" t="str">
            <v>1월 생산실적</v>
          </cell>
        </row>
      </sheetData>
      <sheetData sheetId="2122">
        <row r="1">
          <cell r="A1" t="str">
            <v>1월 생산실적</v>
          </cell>
        </row>
      </sheetData>
      <sheetData sheetId="2123">
        <row r="1">
          <cell r="A1" t="str">
            <v>1월 생산실적</v>
          </cell>
        </row>
      </sheetData>
      <sheetData sheetId="2124">
        <row r="1">
          <cell r="A1" t="str">
            <v>1월 생산실적</v>
          </cell>
        </row>
      </sheetData>
      <sheetData sheetId="2125">
        <row r="1">
          <cell r="A1" t="str">
            <v>1월 생산실적</v>
          </cell>
        </row>
      </sheetData>
      <sheetData sheetId="2126">
        <row r="1">
          <cell r="A1" t="str">
            <v>1월 생산실적</v>
          </cell>
        </row>
      </sheetData>
      <sheetData sheetId="2127">
        <row r="1">
          <cell r="A1" t="str">
            <v>1월 생산실적</v>
          </cell>
        </row>
      </sheetData>
      <sheetData sheetId="2128">
        <row r="1">
          <cell r="A1" t="str">
            <v>1월 생산실적</v>
          </cell>
        </row>
      </sheetData>
      <sheetData sheetId="2129">
        <row r="1">
          <cell r="A1" t="str">
            <v>1월 생산실적</v>
          </cell>
        </row>
      </sheetData>
      <sheetData sheetId="2130">
        <row r="1">
          <cell r="A1" t="str">
            <v>1월 생산실적</v>
          </cell>
        </row>
      </sheetData>
      <sheetData sheetId="2131">
        <row r="1">
          <cell r="A1" t="str">
            <v>1월 생산실적</v>
          </cell>
        </row>
      </sheetData>
      <sheetData sheetId="2132">
        <row r="1">
          <cell r="A1" t="str">
            <v>1월 생산실적</v>
          </cell>
        </row>
      </sheetData>
      <sheetData sheetId="2133">
        <row r="1">
          <cell r="A1" t="str">
            <v>1월 생산실적</v>
          </cell>
        </row>
      </sheetData>
      <sheetData sheetId="2134">
        <row r="1">
          <cell r="A1" t="str">
            <v>1월 생산실적</v>
          </cell>
        </row>
      </sheetData>
      <sheetData sheetId="2135">
        <row r="1">
          <cell r="A1" t="str">
            <v>1월 생산실적</v>
          </cell>
        </row>
      </sheetData>
      <sheetData sheetId="2136">
        <row r="1">
          <cell r="A1" t="str">
            <v>1월 생산실적</v>
          </cell>
        </row>
      </sheetData>
      <sheetData sheetId="2137">
        <row r="1">
          <cell r="A1" t="str">
            <v>1월 생산실적</v>
          </cell>
        </row>
      </sheetData>
      <sheetData sheetId="2138">
        <row r="1">
          <cell r="A1" t="str">
            <v>1월 생산실적</v>
          </cell>
        </row>
      </sheetData>
      <sheetData sheetId="2139">
        <row r="1">
          <cell r="A1" t="str">
            <v>1월 생산실적</v>
          </cell>
        </row>
      </sheetData>
      <sheetData sheetId="2140">
        <row r="1">
          <cell r="A1" t="str">
            <v>1월 생산실적</v>
          </cell>
        </row>
      </sheetData>
      <sheetData sheetId="2141">
        <row r="1">
          <cell r="A1" t="str">
            <v>1월 생산실적</v>
          </cell>
        </row>
      </sheetData>
      <sheetData sheetId="2142">
        <row r="1">
          <cell r="A1" t="str">
            <v>1월 생산실적</v>
          </cell>
        </row>
      </sheetData>
      <sheetData sheetId="2143">
        <row r="1">
          <cell r="A1" t="str">
            <v>1월 생산실적</v>
          </cell>
        </row>
      </sheetData>
      <sheetData sheetId="2144">
        <row r="1">
          <cell r="A1" t="str">
            <v>1월 생산실적</v>
          </cell>
        </row>
      </sheetData>
      <sheetData sheetId="2145">
        <row r="1">
          <cell r="A1" t="str">
            <v>1월 생산실적</v>
          </cell>
        </row>
      </sheetData>
      <sheetData sheetId="2146">
        <row r="1">
          <cell r="A1" t="str">
            <v>1월 생산실적</v>
          </cell>
        </row>
      </sheetData>
      <sheetData sheetId="2147">
        <row r="1">
          <cell r="A1" t="str">
            <v>1월 생산실적</v>
          </cell>
        </row>
      </sheetData>
      <sheetData sheetId="2148">
        <row r="1">
          <cell r="A1" t="str">
            <v>1월 생산실적</v>
          </cell>
        </row>
      </sheetData>
      <sheetData sheetId="2149">
        <row r="1">
          <cell r="A1" t="str">
            <v>1월 생산실적</v>
          </cell>
        </row>
      </sheetData>
      <sheetData sheetId="2150">
        <row r="1">
          <cell r="A1" t="str">
            <v>1월 생산실적</v>
          </cell>
        </row>
      </sheetData>
      <sheetData sheetId="2151">
        <row r="1">
          <cell r="A1" t="str">
            <v>1월 생산실적</v>
          </cell>
        </row>
      </sheetData>
      <sheetData sheetId="2152">
        <row r="1">
          <cell r="A1" t="str">
            <v>1월 생산실적</v>
          </cell>
        </row>
      </sheetData>
      <sheetData sheetId="2153">
        <row r="1">
          <cell r="A1" t="str">
            <v>1월 생산실적</v>
          </cell>
        </row>
      </sheetData>
      <sheetData sheetId="2154">
        <row r="1">
          <cell r="A1" t="str">
            <v>1월 생산실적</v>
          </cell>
        </row>
      </sheetData>
      <sheetData sheetId="2155">
        <row r="1">
          <cell r="A1" t="str">
            <v>1월 생산실적</v>
          </cell>
        </row>
      </sheetData>
      <sheetData sheetId="2156">
        <row r="1">
          <cell r="A1" t="str">
            <v>1월 생산실적</v>
          </cell>
        </row>
      </sheetData>
      <sheetData sheetId="2157">
        <row r="1">
          <cell r="A1" t="str">
            <v>1월 생산실적</v>
          </cell>
        </row>
      </sheetData>
      <sheetData sheetId="2158">
        <row r="1">
          <cell r="A1" t="str">
            <v>1월 생산실적</v>
          </cell>
        </row>
      </sheetData>
      <sheetData sheetId="2159">
        <row r="1">
          <cell r="A1" t="str">
            <v>1월 생산실적</v>
          </cell>
        </row>
      </sheetData>
      <sheetData sheetId="2160">
        <row r="1">
          <cell r="A1" t="str">
            <v>1월 생산실적</v>
          </cell>
        </row>
      </sheetData>
      <sheetData sheetId="2161">
        <row r="1">
          <cell r="A1" t="str">
            <v>1월 생산실적</v>
          </cell>
        </row>
      </sheetData>
      <sheetData sheetId="2162">
        <row r="1">
          <cell r="A1" t="str">
            <v>1월 생산실적</v>
          </cell>
        </row>
      </sheetData>
      <sheetData sheetId="2163" refreshError="1"/>
      <sheetData sheetId="2164" refreshError="1"/>
      <sheetData sheetId="2165">
        <row r="1">
          <cell r="A1" t="str">
            <v>1월 생산실적</v>
          </cell>
        </row>
      </sheetData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/>
      <sheetData sheetId="2194"/>
      <sheetData sheetId="2195"/>
      <sheetData sheetId="2196"/>
      <sheetData sheetId="2197"/>
      <sheetData sheetId="2198"/>
      <sheetData sheetId="2199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>
        <row r="1">
          <cell r="A1" t="str">
            <v>1월 생산실적</v>
          </cell>
        </row>
      </sheetData>
      <sheetData sheetId="2233">
        <row r="1">
          <cell r="A1" t="str">
            <v>1월 생산실적</v>
          </cell>
        </row>
      </sheetData>
      <sheetData sheetId="2234">
        <row r="1">
          <cell r="A1" t="str">
            <v>1월 생산실적</v>
          </cell>
        </row>
      </sheetData>
      <sheetData sheetId="2235">
        <row r="1">
          <cell r="A1" t="str">
            <v>1월 생산실적</v>
          </cell>
        </row>
      </sheetData>
      <sheetData sheetId="2236">
        <row r="1">
          <cell r="A1" t="str">
            <v>1월 생산실적</v>
          </cell>
        </row>
      </sheetData>
      <sheetData sheetId="2237">
        <row r="1">
          <cell r="A1" t="str">
            <v>1월 생산실적</v>
          </cell>
        </row>
      </sheetData>
      <sheetData sheetId="2238">
        <row r="1">
          <cell r="A1" t="str">
            <v>1월 생산실적</v>
          </cell>
        </row>
      </sheetData>
      <sheetData sheetId="2239">
        <row r="1">
          <cell r="A1" t="str">
            <v>1월 생산실적</v>
          </cell>
        </row>
      </sheetData>
      <sheetData sheetId="2240">
        <row r="1">
          <cell r="A1" t="str">
            <v>1월 생산실적</v>
          </cell>
        </row>
      </sheetData>
      <sheetData sheetId="2241">
        <row r="1">
          <cell r="A1" t="str">
            <v>1월 생산실적</v>
          </cell>
        </row>
      </sheetData>
      <sheetData sheetId="2242">
        <row r="1">
          <cell r="A1" t="str">
            <v>1월 생산실적</v>
          </cell>
        </row>
      </sheetData>
      <sheetData sheetId="2243">
        <row r="1">
          <cell r="A1" t="str">
            <v>1월 생산실적</v>
          </cell>
        </row>
      </sheetData>
      <sheetData sheetId="2244">
        <row r="1">
          <cell r="A1" t="str">
            <v>1월 생산실적</v>
          </cell>
        </row>
      </sheetData>
      <sheetData sheetId="2245">
        <row r="1">
          <cell r="A1" t="str">
            <v>1월 생산실적</v>
          </cell>
        </row>
      </sheetData>
      <sheetData sheetId="2246">
        <row r="1">
          <cell r="A1" t="str">
            <v>1월 생산실적</v>
          </cell>
        </row>
      </sheetData>
      <sheetData sheetId="2247">
        <row r="1">
          <cell r="A1" t="str">
            <v>1월 생산실적</v>
          </cell>
        </row>
      </sheetData>
      <sheetData sheetId="2248">
        <row r="1">
          <cell r="A1" t="str">
            <v>1월 생산실적</v>
          </cell>
        </row>
      </sheetData>
      <sheetData sheetId="2249">
        <row r="1">
          <cell r="A1" t="str">
            <v>1월 생산실적</v>
          </cell>
        </row>
      </sheetData>
      <sheetData sheetId="2250">
        <row r="1">
          <cell r="A1" t="str">
            <v>1월 생산실적</v>
          </cell>
        </row>
      </sheetData>
      <sheetData sheetId="2251">
        <row r="1">
          <cell r="A1" t="str">
            <v>1월 생산실적</v>
          </cell>
        </row>
      </sheetData>
      <sheetData sheetId="2252">
        <row r="1">
          <cell r="A1" t="str">
            <v>1월 생산실적</v>
          </cell>
        </row>
      </sheetData>
      <sheetData sheetId="2253">
        <row r="1">
          <cell r="A1" t="str">
            <v>1월 생산실적</v>
          </cell>
        </row>
      </sheetData>
      <sheetData sheetId="2254">
        <row r="1">
          <cell r="A1" t="str">
            <v>1월 생산실적</v>
          </cell>
        </row>
      </sheetData>
      <sheetData sheetId="2255">
        <row r="1">
          <cell r="A1" t="str">
            <v>1월 생산실적</v>
          </cell>
        </row>
      </sheetData>
      <sheetData sheetId="2256">
        <row r="1">
          <cell r="A1" t="str">
            <v>1월 생산실적</v>
          </cell>
        </row>
      </sheetData>
      <sheetData sheetId="2257">
        <row r="1">
          <cell r="A1" t="str">
            <v>1월 생산실적</v>
          </cell>
        </row>
      </sheetData>
      <sheetData sheetId="2258">
        <row r="1">
          <cell r="A1" t="str">
            <v>1월 생산실적</v>
          </cell>
        </row>
      </sheetData>
      <sheetData sheetId="2259">
        <row r="1">
          <cell r="A1" t="str">
            <v>1월 생산실적</v>
          </cell>
        </row>
      </sheetData>
      <sheetData sheetId="2260">
        <row r="1">
          <cell r="A1" t="str">
            <v>1월 생산실적</v>
          </cell>
        </row>
      </sheetData>
      <sheetData sheetId="2261">
        <row r="1">
          <cell r="A1" t="str">
            <v>1월 생산실적</v>
          </cell>
        </row>
      </sheetData>
      <sheetData sheetId="2262">
        <row r="1">
          <cell r="A1" t="str">
            <v>1월 생산실적</v>
          </cell>
        </row>
      </sheetData>
      <sheetData sheetId="2263">
        <row r="1">
          <cell r="A1" t="str">
            <v>1월 생산실적</v>
          </cell>
        </row>
      </sheetData>
      <sheetData sheetId="2264">
        <row r="1">
          <cell r="A1" t="str">
            <v>1월 생산실적</v>
          </cell>
        </row>
      </sheetData>
      <sheetData sheetId="2265">
        <row r="1">
          <cell r="A1" t="str">
            <v>1월 생산실적</v>
          </cell>
        </row>
      </sheetData>
      <sheetData sheetId="2266">
        <row r="1">
          <cell r="A1" t="str">
            <v>1월 생산실적</v>
          </cell>
        </row>
      </sheetData>
      <sheetData sheetId="2267">
        <row r="1">
          <cell r="A1" t="str">
            <v>1월 생산실적</v>
          </cell>
        </row>
      </sheetData>
      <sheetData sheetId="2268">
        <row r="1">
          <cell r="A1" t="str">
            <v>1월 생산실적</v>
          </cell>
        </row>
      </sheetData>
      <sheetData sheetId="2269">
        <row r="1">
          <cell r="A1" t="str">
            <v>1월 생산실적</v>
          </cell>
        </row>
      </sheetData>
      <sheetData sheetId="2270">
        <row r="1">
          <cell r="A1" t="str">
            <v>1월 생산실적</v>
          </cell>
        </row>
      </sheetData>
      <sheetData sheetId="2271">
        <row r="1">
          <cell r="A1" t="str">
            <v>1월 생산실적</v>
          </cell>
        </row>
      </sheetData>
      <sheetData sheetId="2272">
        <row r="1">
          <cell r="A1" t="str">
            <v>1월 생산실적</v>
          </cell>
        </row>
      </sheetData>
      <sheetData sheetId="2273">
        <row r="1">
          <cell r="A1" t="str">
            <v>1월 생산실적</v>
          </cell>
        </row>
      </sheetData>
      <sheetData sheetId="2274">
        <row r="1">
          <cell r="A1" t="str">
            <v>1월 생산실적</v>
          </cell>
        </row>
      </sheetData>
      <sheetData sheetId="2275">
        <row r="1">
          <cell r="A1" t="str">
            <v>1월 생산실적</v>
          </cell>
        </row>
      </sheetData>
      <sheetData sheetId="2276">
        <row r="1">
          <cell r="A1" t="str">
            <v>1월 생산실적</v>
          </cell>
        </row>
      </sheetData>
      <sheetData sheetId="2277">
        <row r="1">
          <cell r="A1" t="str">
            <v>1월 생산실적</v>
          </cell>
        </row>
      </sheetData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>
        <row r="1">
          <cell r="A1" t="str">
            <v>1월 생산실적</v>
          </cell>
        </row>
      </sheetData>
      <sheetData sheetId="2285">
        <row r="1">
          <cell r="A1" t="str">
            <v>1월 생산실적</v>
          </cell>
        </row>
      </sheetData>
      <sheetData sheetId="2286">
        <row r="1">
          <cell r="A1" t="str">
            <v>1월 생산실적</v>
          </cell>
        </row>
      </sheetData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>
        <row r="1">
          <cell r="A1" t="str">
            <v>1월 생산실적</v>
          </cell>
        </row>
      </sheetData>
      <sheetData sheetId="2367">
        <row r="1">
          <cell r="A1" t="str">
            <v>1월 생산실적</v>
          </cell>
        </row>
      </sheetData>
      <sheetData sheetId="2368">
        <row r="1">
          <cell r="A1" t="str">
            <v>1월 생산실적</v>
          </cell>
        </row>
      </sheetData>
      <sheetData sheetId="2369">
        <row r="1">
          <cell r="A1" t="str">
            <v>1월 생산실적</v>
          </cell>
        </row>
      </sheetData>
      <sheetData sheetId="2370">
        <row r="1">
          <cell r="A1" t="str">
            <v>1월 생산실적</v>
          </cell>
        </row>
      </sheetData>
      <sheetData sheetId="2371">
        <row r="1">
          <cell r="A1" t="str">
            <v>1월 생산실적</v>
          </cell>
        </row>
      </sheetData>
      <sheetData sheetId="2372">
        <row r="1">
          <cell r="A1" t="str">
            <v>1월 생산실적</v>
          </cell>
        </row>
      </sheetData>
      <sheetData sheetId="2373">
        <row r="1">
          <cell r="A1" t="str">
            <v>1월 생산실적</v>
          </cell>
        </row>
      </sheetData>
      <sheetData sheetId="2374">
        <row r="1">
          <cell r="A1" t="str">
            <v>1월 생산실적</v>
          </cell>
        </row>
      </sheetData>
      <sheetData sheetId="2375">
        <row r="1">
          <cell r="A1" t="str">
            <v>1월 생산실적</v>
          </cell>
        </row>
      </sheetData>
      <sheetData sheetId="2376">
        <row r="1">
          <cell r="A1" t="str">
            <v>1월 생산실적</v>
          </cell>
        </row>
      </sheetData>
      <sheetData sheetId="2377">
        <row r="1">
          <cell r="A1" t="str">
            <v>1월 생산실적</v>
          </cell>
        </row>
      </sheetData>
      <sheetData sheetId="2378">
        <row r="1">
          <cell r="A1" t="str">
            <v>1월 생산실적</v>
          </cell>
        </row>
      </sheetData>
      <sheetData sheetId="2379">
        <row r="1">
          <cell r="A1" t="str">
            <v>1월 생산실적</v>
          </cell>
        </row>
      </sheetData>
      <sheetData sheetId="2380">
        <row r="1">
          <cell r="A1" t="str">
            <v>1월 생산실적</v>
          </cell>
        </row>
      </sheetData>
      <sheetData sheetId="2381">
        <row r="1">
          <cell r="A1" t="str">
            <v>1월 생산실적</v>
          </cell>
        </row>
      </sheetData>
      <sheetData sheetId="2382">
        <row r="1">
          <cell r="A1" t="str">
            <v>1월 생산실적</v>
          </cell>
        </row>
      </sheetData>
      <sheetData sheetId="2383">
        <row r="1">
          <cell r="A1" t="str">
            <v>1월 생산실적</v>
          </cell>
        </row>
      </sheetData>
      <sheetData sheetId="2384">
        <row r="1">
          <cell r="A1" t="str">
            <v>1월 생산실적</v>
          </cell>
        </row>
      </sheetData>
      <sheetData sheetId="2385">
        <row r="1">
          <cell r="A1" t="str">
            <v>1월 생산실적</v>
          </cell>
        </row>
      </sheetData>
      <sheetData sheetId="2386">
        <row r="1">
          <cell r="A1" t="str">
            <v>1월 생산실적</v>
          </cell>
        </row>
      </sheetData>
      <sheetData sheetId="2387">
        <row r="1">
          <cell r="A1" t="str">
            <v>1월 생산실적</v>
          </cell>
        </row>
      </sheetData>
      <sheetData sheetId="2388">
        <row r="1">
          <cell r="A1" t="str">
            <v>1월 생산실적</v>
          </cell>
        </row>
      </sheetData>
      <sheetData sheetId="2389">
        <row r="1">
          <cell r="A1" t="str">
            <v>1월 생산실적</v>
          </cell>
        </row>
      </sheetData>
      <sheetData sheetId="2390">
        <row r="1">
          <cell r="A1" t="str">
            <v>1월 생산실적</v>
          </cell>
        </row>
      </sheetData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>
        <row r="1">
          <cell r="A1" t="str">
            <v>1월 생산실적</v>
          </cell>
        </row>
      </sheetData>
      <sheetData sheetId="2518">
        <row r="1">
          <cell r="A1" t="str">
            <v>1월 생산실적</v>
          </cell>
        </row>
      </sheetData>
      <sheetData sheetId="2519">
        <row r="1">
          <cell r="A1" t="str">
            <v>1월 생산실적</v>
          </cell>
        </row>
      </sheetData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>
        <row r="1">
          <cell r="A1" t="str">
            <v>1월 생산실적</v>
          </cell>
        </row>
      </sheetData>
      <sheetData sheetId="2567">
        <row r="1">
          <cell r="A1" t="str">
            <v>1월 생산실적</v>
          </cell>
        </row>
      </sheetData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>
        <row r="1">
          <cell r="A1" t="str">
            <v>1월 생산실적</v>
          </cell>
        </row>
      </sheetData>
      <sheetData sheetId="3139">
        <row r="1">
          <cell r="A1" t="str">
            <v>1월 생산실적</v>
          </cell>
        </row>
      </sheetData>
      <sheetData sheetId="3140">
        <row r="1">
          <cell r="A1" t="str">
            <v>1월 생산실적</v>
          </cell>
        </row>
      </sheetData>
      <sheetData sheetId="3141">
        <row r="1">
          <cell r="A1" t="str">
            <v>1월 생산실적</v>
          </cell>
        </row>
      </sheetData>
      <sheetData sheetId="3142">
        <row r="1">
          <cell r="A1" t="str">
            <v>1월 생산실적</v>
          </cell>
        </row>
      </sheetData>
      <sheetData sheetId="3143">
        <row r="1">
          <cell r="A1" t="str">
            <v>1월 생산실적</v>
          </cell>
        </row>
      </sheetData>
      <sheetData sheetId="3144">
        <row r="1">
          <cell r="A1" t="str">
            <v>1월 생산실적</v>
          </cell>
        </row>
      </sheetData>
      <sheetData sheetId="3145">
        <row r="1">
          <cell r="A1" t="str">
            <v>1월 생산실적</v>
          </cell>
        </row>
      </sheetData>
      <sheetData sheetId="3146">
        <row r="1">
          <cell r="A1" t="str">
            <v>1월 생산실적</v>
          </cell>
        </row>
      </sheetData>
      <sheetData sheetId="3147">
        <row r="1">
          <cell r="A1" t="str">
            <v>1월 생산실적</v>
          </cell>
        </row>
      </sheetData>
      <sheetData sheetId="3148">
        <row r="1">
          <cell r="A1" t="str">
            <v>1월 생산실적</v>
          </cell>
        </row>
      </sheetData>
      <sheetData sheetId="3149">
        <row r="1">
          <cell r="A1" t="str">
            <v>1월 생산실적</v>
          </cell>
        </row>
      </sheetData>
      <sheetData sheetId="3150">
        <row r="1">
          <cell r="A1" t="str">
            <v>1월 생산실적</v>
          </cell>
        </row>
      </sheetData>
      <sheetData sheetId="3151">
        <row r="1">
          <cell r="A1" t="str">
            <v>1월 생산실적</v>
          </cell>
        </row>
      </sheetData>
      <sheetData sheetId="3152">
        <row r="1">
          <cell r="A1" t="str">
            <v>1월 생산실적</v>
          </cell>
        </row>
      </sheetData>
      <sheetData sheetId="3153">
        <row r="1">
          <cell r="A1" t="str">
            <v>1월 생산실적</v>
          </cell>
        </row>
      </sheetData>
      <sheetData sheetId="3154">
        <row r="1">
          <cell r="A1" t="str">
            <v>1월 생산실적</v>
          </cell>
        </row>
      </sheetData>
      <sheetData sheetId="3155">
        <row r="1">
          <cell r="A1" t="str">
            <v>1월 생산실적</v>
          </cell>
        </row>
      </sheetData>
      <sheetData sheetId="3156">
        <row r="1">
          <cell r="A1" t="str">
            <v>1월 생산실적</v>
          </cell>
        </row>
      </sheetData>
      <sheetData sheetId="3157">
        <row r="1">
          <cell r="A1" t="str">
            <v>1월 생산실적</v>
          </cell>
        </row>
      </sheetData>
      <sheetData sheetId="3158">
        <row r="1">
          <cell r="A1" t="str">
            <v>1월 생산실적</v>
          </cell>
        </row>
      </sheetData>
      <sheetData sheetId="3159">
        <row r="1">
          <cell r="A1" t="str">
            <v>1월 생산실적</v>
          </cell>
        </row>
      </sheetData>
      <sheetData sheetId="3160">
        <row r="1">
          <cell r="A1" t="str">
            <v>1월 생산실적</v>
          </cell>
        </row>
      </sheetData>
      <sheetData sheetId="3161">
        <row r="1">
          <cell r="A1" t="str">
            <v>1월 생산실적</v>
          </cell>
        </row>
      </sheetData>
      <sheetData sheetId="3162">
        <row r="1">
          <cell r="A1" t="str">
            <v>1월 생산실적</v>
          </cell>
        </row>
      </sheetData>
      <sheetData sheetId="3163">
        <row r="1">
          <cell r="A1" t="str">
            <v>1월 생산실적</v>
          </cell>
        </row>
      </sheetData>
      <sheetData sheetId="3164">
        <row r="1">
          <cell r="A1" t="str">
            <v>1월 생산실적</v>
          </cell>
        </row>
      </sheetData>
      <sheetData sheetId="3165">
        <row r="1">
          <cell r="A1" t="str">
            <v>1월 생산실적</v>
          </cell>
        </row>
      </sheetData>
      <sheetData sheetId="3166">
        <row r="1">
          <cell r="A1" t="str">
            <v>1월 생산실적</v>
          </cell>
        </row>
      </sheetData>
      <sheetData sheetId="3167">
        <row r="1">
          <cell r="A1" t="str">
            <v>1월 생산실적</v>
          </cell>
        </row>
      </sheetData>
      <sheetData sheetId="3168">
        <row r="1">
          <cell r="A1" t="str">
            <v>1월 생산실적</v>
          </cell>
        </row>
      </sheetData>
      <sheetData sheetId="3169">
        <row r="1">
          <cell r="A1" t="str">
            <v>1월 생산실적</v>
          </cell>
        </row>
      </sheetData>
      <sheetData sheetId="3170">
        <row r="1">
          <cell r="A1" t="str">
            <v>1월 생산실적</v>
          </cell>
        </row>
      </sheetData>
      <sheetData sheetId="3171">
        <row r="1">
          <cell r="A1" t="str">
            <v>1월 생산실적</v>
          </cell>
        </row>
      </sheetData>
      <sheetData sheetId="3172">
        <row r="1">
          <cell r="A1" t="str">
            <v>1월 생산실적</v>
          </cell>
        </row>
      </sheetData>
      <sheetData sheetId="3173">
        <row r="1">
          <cell r="A1" t="str">
            <v>1월 생산실적</v>
          </cell>
        </row>
      </sheetData>
      <sheetData sheetId="3174">
        <row r="1">
          <cell r="A1" t="str">
            <v>1월 생산실적</v>
          </cell>
        </row>
      </sheetData>
      <sheetData sheetId="3175">
        <row r="1">
          <cell r="A1" t="str">
            <v>1월 생산실적</v>
          </cell>
        </row>
      </sheetData>
      <sheetData sheetId="3176">
        <row r="1">
          <cell r="A1" t="str">
            <v>1월 생산실적</v>
          </cell>
        </row>
      </sheetData>
      <sheetData sheetId="3177">
        <row r="1">
          <cell r="A1" t="str">
            <v>1월 생산실적</v>
          </cell>
        </row>
      </sheetData>
      <sheetData sheetId="3178">
        <row r="1">
          <cell r="A1" t="str">
            <v>1월 생산실적</v>
          </cell>
        </row>
      </sheetData>
      <sheetData sheetId="3179">
        <row r="1">
          <cell r="A1" t="str">
            <v>1월 생산실적</v>
          </cell>
        </row>
      </sheetData>
      <sheetData sheetId="3180">
        <row r="1">
          <cell r="A1" t="str">
            <v>1월 생산실적</v>
          </cell>
        </row>
      </sheetData>
      <sheetData sheetId="3181">
        <row r="1">
          <cell r="A1" t="str">
            <v>1월 생산실적</v>
          </cell>
        </row>
      </sheetData>
      <sheetData sheetId="3182">
        <row r="1">
          <cell r="A1" t="str">
            <v>1월 생산실적</v>
          </cell>
        </row>
      </sheetData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6">
          <cell r="A6">
            <v>1</v>
          </cell>
        </row>
      </sheetData>
      <sheetData sheetId="3203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>
        <row r="6">
          <cell r="A6">
            <v>1</v>
          </cell>
        </row>
      </sheetData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>
        <row r="6">
          <cell r="A6">
            <v>1</v>
          </cell>
        </row>
      </sheetData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/>
      <sheetData sheetId="3285" refreshError="1"/>
      <sheetData sheetId="3286" refreshError="1"/>
      <sheetData sheetId="3287">
        <row r="6">
          <cell r="A6">
            <v>1</v>
          </cell>
        </row>
      </sheetData>
      <sheetData sheetId="3288">
        <row r="1">
          <cell r="A1" t="str">
            <v>1월 생산실적</v>
          </cell>
        </row>
      </sheetData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/>
      <sheetData sheetId="3347" refreshError="1"/>
      <sheetData sheetId="3348" refreshError="1"/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>
        <row r="6">
          <cell r="A6">
            <v>1</v>
          </cell>
        </row>
      </sheetData>
      <sheetData sheetId="3381">
        <row r="6">
          <cell r="A6">
            <v>1</v>
          </cell>
        </row>
      </sheetData>
      <sheetData sheetId="3382">
        <row r="6">
          <cell r="A6">
            <v>1</v>
          </cell>
        </row>
      </sheetData>
      <sheetData sheetId="3383">
        <row r="6">
          <cell r="A6">
            <v>1</v>
          </cell>
        </row>
      </sheetData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>
        <row r="1">
          <cell r="A1" t="str">
            <v>1월 생산실적</v>
          </cell>
        </row>
      </sheetData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>
        <row r="1">
          <cell r="A1" t="str">
            <v>1월 생산실적</v>
          </cell>
        </row>
      </sheetData>
      <sheetData sheetId="3574" refreshError="1"/>
      <sheetData sheetId="3575" refreshError="1"/>
      <sheetData sheetId="3576" refreshError="1"/>
      <sheetData sheetId="3577">
        <row r="6">
          <cell r="A6">
            <v>1</v>
          </cell>
        </row>
      </sheetData>
      <sheetData sheetId="3578">
        <row r="1">
          <cell r="A1" t="str">
            <v>1월 생산실적</v>
          </cell>
        </row>
      </sheetData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>
        <row r="1">
          <cell r="A1" t="str">
            <v>1월 생산실적</v>
          </cell>
        </row>
      </sheetData>
      <sheetData sheetId="3600">
        <row r="1">
          <cell r="A1" t="str">
            <v>1월 생산실적</v>
          </cell>
        </row>
      </sheetData>
      <sheetData sheetId="3601">
        <row r="1">
          <cell r="A1" t="str">
            <v>1월 생산실적</v>
          </cell>
        </row>
      </sheetData>
      <sheetData sheetId="3602">
        <row r="1">
          <cell r="A1" t="str">
            <v>1월 생산실적</v>
          </cell>
        </row>
      </sheetData>
      <sheetData sheetId="3603">
        <row r="1">
          <cell r="A1" t="str">
            <v>1월 생산실적</v>
          </cell>
        </row>
      </sheetData>
      <sheetData sheetId="3604">
        <row r="1">
          <cell r="A1" t="str">
            <v>1월 생산실적</v>
          </cell>
        </row>
      </sheetData>
      <sheetData sheetId="3605">
        <row r="1">
          <cell r="A1" t="str">
            <v>1월 생산실적</v>
          </cell>
        </row>
      </sheetData>
      <sheetData sheetId="3606">
        <row r="1">
          <cell r="A1" t="str">
            <v>1월 생산실적</v>
          </cell>
        </row>
      </sheetData>
      <sheetData sheetId="3607">
        <row r="1">
          <cell r="A1" t="str">
            <v>1월 생산실적</v>
          </cell>
        </row>
      </sheetData>
      <sheetData sheetId="3608">
        <row r="1">
          <cell r="A1" t="str">
            <v>1월 생산실적</v>
          </cell>
        </row>
      </sheetData>
      <sheetData sheetId="3609">
        <row r="1">
          <cell r="A1" t="str">
            <v>1월 생산실적</v>
          </cell>
        </row>
      </sheetData>
      <sheetData sheetId="3610">
        <row r="1">
          <cell r="A1" t="str">
            <v>1월 생산실적</v>
          </cell>
        </row>
      </sheetData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>
        <row r="1">
          <cell r="A1" t="str">
            <v>1월 생산실적</v>
          </cell>
        </row>
      </sheetData>
      <sheetData sheetId="3617">
        <row r="1">
          <cell r="A1" t="str">
            <v>1월 생산실적</v>
          </cell>
        </row>
      </sheetData>
      <sheetData sheetId="3618">
        <row r="1">
          <cell r="A1" t="str">
            <v>1월 생산실적</v>
          </cell>
        </row>
      </sheetData>
      <sheetData sheetId="3619">
        <row r="1">
          <cell r="A1" t="str">
            <v>1월 생산실적</v>
          </cell>
        </row>
      </sheetData>
      <sheetData sheetId="3620">
        <row r="1">
          <cell r="A1" t="str">
            <v>1월 생산실적</v>
          </cell>
        </row>
      </sheetData>
      <sheetData sheetId="3621">
        <row r="1">
          <cell r="A1" t="str">
            <v>1월 생산실적</v>
          </cell>
        </row>
      </sheetData>
      <sheetData sheetId="3622">
        <row r="1">
          <cell r="A1" t="str">
            <v>1월 생산실적</v>
          </cell>
        </row>
      </sheetData>
      <sheetData sheetId="3623">
        <row r="1">
          <cell r="A1" t="str">
            <v>1월 생산실적</v>
          </cell>
        </row>
      </sheetData>
      <sheetData sheetId="3624">
        <row r="1">
          <cell r="A1" t="str">
            <v>1월 생산실적</v>
          </cell>
        </row>
      </sheetData>
      <sheetData sheetId="3625">
        <row r="1">
          <cell r="A1" t="str">
            <v>1월 생산실적</v>
          </cell>
        </row>
      </sheetData>
      <sheetData sheetId="3626">
        <row r="1">
          <cell r="A1" t="str">
            <v>1월 생산실적</v>
          </cell>
        </row>
      </sheetData>
      <sheetData sheetId="3627">
        <row r="1">
          <cell r="A1" t="str">
            <v>1월 생산실적</v>
          </cell>
        </row>
      </sheetData>
      <sheetData sheetId="3628">
        <row r="1">
          <cell r="A1" t="str">
            <v>1월 생산실적</v>
          </cell>
        </row>
      </sheetData>
      <sheetData sheetId="3629">
        <row r="1">
          <cell r="A1" t="str">
            <v>1월 생산실적</v>
          </cell>
        </row>
      </sheetData>
      <sheetData sheetId="3630">
        <row r="1">
          <cell r="A1" t="str">
            <v>1월 생산실적</v>
          </cell>
        </row>
      </sheetData>
      <sheetData sheetId="3631">
        <row r="1">
          <cell r="A1" t="str">
            <v>1월 생산실적</v>
          </cell>
        </row>
      </sheetData>
      <sheetData sheetId="3632">
        <row r="1">
          <cell r="A1" t="str">
            <v>1월 생산실적</v>
          </cell>
        </row>
      </sheetData>
      <sheetData sheetId="3633">
        <row r="1">
          <cell r="A1" t="str">
            <v>1월 생산실적</v>
          </cell>
        </row>
      </sheetData>
      <sheetData sheetId="3634">
        <row r="1">
          <cell r="A1" t="str">
            <v>1월 생산실적</v>
          </cell>
        </row>
      </sheetData>
      <sheetData sheetId="3635">
        <row r="1">
          <cell r="A1" t="str">
            <v>1월 생산실적</v>
          </cell>
        </row>
      </sheetData>
      <sheetData sheetId="3636">
        <row r="1">
          <cell r="A1" t="str">
            <v>1월 생산실적</v>
          </cell>
        </row>
      </sheetData>
      <sheetData sheetId="3637">
        <row r="1">
          <cell r="A1" t="str">
            <v>1월 생산실적</v>
          </cell>
        </row>
      </sheetData>
      <sheetData sheetId="3638">
        <row r="1">
          <cell r="A1" t="str">
            <v>1월 생산실적</v>
          </cell>
        </row>
      </sheetData>
      <sheetData sheetId="3639">
        <row r="1">
          <cell r="A1" t="str">
            <v>1월 생산실적</v>
          </cell>
        </row>
      </sheetData>
      <sheetData sheetId="3640">
        <row r="1">
          <cell r="A1" t="str">
            <v>1월 생산실적</v>
          </cell>
        </row>
      </sheetData>
      <sheetData sheetId="3641">
        <row r="1">
          <cell r="A1" t="str">
            <v>1월 생산실적</v>
          </cell>
        </row>
      </sheetData>
      <sheetData sheetId="3642">
        <row r="1">
          <cell r="A1" t="str">
            <v>1월 생산실적</v>
          </cell>
        </row>
      </sheetData>
      <sheetData sheetId="3643">
        <row r="1">
          <cell r="A1" t="str">
            <v>1월 생산실적</v>
          </cell>
        </row>
      </sheetData>
      <sheetData sheetId="3644">
        <row r="1">
          <cell r="A1" t="str">
            <v>1월 생산실적</v>
          </cell>
        </row>
      </sheetData>
      <sheetData sheetId="3645">
        <row r="1">
          <cell r="A1" t="str">
            <v>1월 생산실적</v>
          </cell>
        </row>
      </sheetData>
      <sheetData sheetId="3646">
        <row r="1">
          <cell r="A1" t="str">
            <v>1월 생산실적</v>
          </cell>
        </row>
      </sheetData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>
        <row r="1">
          <cell r="A1" t="str">
            <v>1월 생산실적</v>
          </cell>
        </row>
      </sheetData>
      <sheetData sheetId="3713">
        <row r="1">
          <cell r="A1" t="str">
            <v>1월 생산실적</v>
          </cell>
        </row>
      </sheetData>
      <sheetData sheetId="3714">
        <row r="1">
          <cell r="A1" t="str">
            <v>1월 생산실적</v>
          </cell>
        </row>
      </sheetData>
      <sheetData sheetId="3715">
        <row r="1">
          <cell r="A1" t="str">
            <v>1월 생산실적</v>
          </cell>
        </row>
      </sheetData>
      <sheetData sheetId="3716">
        <row r="1">
          <cell r="A1" t="str">
            <v>1월 생산실적</v>
          </cell>
        </row>
      </sheetData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/>
      <sheetData sheetId="3726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>
        <row r="6">
          <cell r="A6">
            <v>1</v>
          </cell>
        </row>
      </sheetData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>
        <row r="1">
          <cell r="A1" t="str">
            <v>1월 생산실적</v>
          </cell>
        </row>
      </sheetData>
      <sheetData sheetId="3760">
        <row r="1">
          <cell r="A1" t="str">
            <v>1월 생산실적</v>
          </cell>
        </row>
      </sheetData>
      <sheetData sheetId="3761">
        <row r="1">
          <cell r="A1" t="str">
            <v>1월 생산실적</v>
          </cell>
        </row>
      </sheetData>
      <sheetData sheetId="3762">
        <row r="1">
          <cell r="A1" t="str">
            <v>1월 생산실적</v>
          </cell>
        </row>
      </sheetData>
      <sheetData sheetId="3763">
        <row r="1">
          <cell r="A1" t="str">
            <v>1월 생산실적</v>
          </cell>
        </row>
      </sheetData>
      <sheetData sheetId="3764">
        <row r="1">
          <cell r="A1" t="str">
            <v>1월 생산실적</v>
          </cell>
        </row>
      </sheetData>
      <sheetData sheetId="3765">
        <row r="1">
          <cell r="A1" t="str">
            <v>1월 생산실적</v>
          </cell>
        </row>
      </sheetData>
      <sheetData sheetId="3766">
        <row r="1">
          <cell r="A1" t="str">
            <v>1월 생산실적</v>
          </cell>
        </row>
      </sheetData>
      <sheetData sheetId="3767">
        <row r="1">
          <cell r="A1" t="str">
            <v>1월 생산실적</v>
          </cell>
        </row>
      </sheetData>
      <sheetData sheetId="3768">
        <row r="1">
          <cell r="A1" t="str">
            <v>1월 생산실적</v>
          </cell>
        </row>
      </sheetData>
      <sheetData sheetId="3769">
        <row r="1">
          <cell r="A1" t="str">
            <v>1월 생산실적</v>
          </cell>
        </row>
      </sheetData>
      <sheetData sheetId="3770">
        <row r="1">
          <cell r="A1" t="str">
            <v>1월 생산실적</v>
          </cell>
        </row>
      </sheetData>
      <sheetData sheetId="3771">
        <row r="1">
          <cell r="A1" t="str">
            <v>1월 생산실적</v>
          </cell>
        </row>
      </sheetData>
      <sheetData sheetId="3772">
        <row r="1">
          <cell r="A1" t="str">
            <v>1월 생산실적</v>
          </cell>
        </row>
      </sheetData>
      <sheetData sheetId="3773">
        <row r="1">
          <cell r="A1" t="str">
            <v>1월 생산실적</v>
          </cell>
        </row>
      </sheetData>
      <sheetData sheetId="3774">
        <row r="1">
          <cell r="A1" t="str">
            <v>1월 생산실적</v>
          </cell>
        </row>
      </sheetData>
      <sheetData sheetId="3775">
        <row r="1">
          <cell r="A1" t="str">
            <v>1월 생산실적</v>
          </cell>
        </row>
      </sheetData>
      <sheetData sheetId="3776">
        <row r="1">
          <cell r="A1" t="str">
            <v>1월 생산실적</v>
          </cell>
        </row>
      </sheetData>
      <sheetData sheetId="3777">
        <row r="1">
          <cell r="A1" t="str">
            <v>1월 생산실적</v>
          </cell>
        </row>
      </sheetData>
      <sheetData sheetId="3778">
        <row r="1">
          <cell r="A1" t="str">
            <v>1월 생산실적</v>
          </cell>
        </row>
      </sheetData>
      <sheetData sheetId="3779">
        <row r="1">
          <cell r="A1" t="str">
            <v>1월 생산실적</v>
          </cell>
        </row>
      </sheetData>
      <sheetData sheetId="3780">
        <row r="1">
          <cell r="A1" t="str">
            <v>1월 생산실적</v>
          </cell>
        </row>
      </sheetData>
      <sheetData sheetId="3781">
        <row r="1">
          <cell r="A1" t="str">
            <v>1월 생산실적</v>
          </cell>
        </row>
      </sheetData>
      <sheetData sheetId="3782">
        <row r="1">
          <cell r="A1" t="str">
            <v>1월 생산실적</v>
          </cell>
        </row>
      </sheetData>
      <sheetData sheetId="3783">
        <row r="1">
          <cell r="A1" t="str">
            <v>1월 생산실적</v>
          </cell>
        </row>
      </sheetData>
      <sheetData sheetId="3784">
        <row r="1">
          <cell r="A1" t="str">
            <v>1월 생산실적</v>
          </cell>
        </row>
      </sheetData>
      <sheetData sheetId="3785">
        <row r="1">
          <cell r="A1" t="str">
            <v>1월 생산실적</v>
          </cell>
        </row>
      </sheetData>
      <sheetData sheetId="3786">
        <row r="1">
          <cell r="A1" t="str">
            <v>1월 생산실적</v>
          </cell>
        </row>
      </sheetData>
      <sheetData sheetId="3787">
        <row r="1">
          <cell r="A1" t="str">
            <v>1월 생산실적</v>
          </cell>
        </row>
      </sheetData>
      <sheetData sheetId="3788">
        <row r="1">
          <cell r="A1" t="str">
            <v>1월 생산실적</v>
          </cell>
        </row>
      </sheetData>
      <sheetData sheetId="3789">
        <row r="1">
          <cell r="A1" t="str">
            <v>1월 생산실적</v>
          </cell>
        </row>
      </sheetData>
      <sheetData sheetId="3790">
        <row r="1">
          <cell r="A1" t="str">
            <v>1월 생산실적</v>
          </cell>
        </row>
      </sheetData>
      <sheetData sheetId="3791">
        <row r="1">
          <cell r="A1" t="str">
            <v>1월 생산실적</v>
          </cell>
        </row>
      </sheetData>
      <sheetData sheetId="3792">
        <row r="1">
          <cell r="A1" t="str">
            <v>1월 생산실적</v>
          </cell>
        </row>
      </sheetData>
      <sheetData sheetId="3793">
        <row r="1">
          <cell r="A1" t="str">
            <v>1월 생산실적</v>
          </cell>
        </row>
      </sheetData>
      <sheetData sheetId="3794">
        <row r="1">
          <cell r="A1" t="str">
            <v>1월 생산실적</v>
          </cell>
        </row>
      </sheetData>
      <sheetData sheetId="3795">
        <row r="1">
          <cell r="A1" t="str">
            <v>1월 생산실적</v>
          </cell>
        </row>
      </sheetData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>
        <row r="1">
          <cell r="A1" t="str">
            <v>1월 생산실적</v>
          </cell>
        </row>
      </sheetData>
      <sheetData sheetId="3833">
        <row r="1">
          <cell r="A1" t="str">
            <v>1월 생산실적</v>
          </cell>
        </row>
      </sheetData>
      <sheetData sheetId="3834">
        <row r="1">
          <cell r="A1" t="str">
            <v>1월 생산실적</v>
          </cell>
        </row>
      </sheetData>
      <sheetData sheetId="3835">
        <row r="1">
          <cell r="A1" t="str">
            <v>1월 생산실적</v>
          </cell>
        </row>
      </sheetData>
      <sheetData sheetId="3836">
        <row r="1">
          <cell r="A1" t="str">
            <v>1월 생산실적</v>
          </cell>
        </row>
      </sheetData>
      <sheetData sheetId="3837">
        <row r="1">
          <cell r="A1" t="str">
            <v>1월 생산실적</v>
          </cell>
        </row>
      </sheetData>
      <sheetData sheetId="3838" refreshError="1"/>
      <sheetData sheetId="3839">
        <row r="1">
          <cell r="A1" t="str">
            <v>1월 생산실적</v>
          </cell>
        </row>
      </sheetData>
      <sheetData sheetId="3840">
        <row r="1">
          <cell r="A1" t="str">
            <v>1월 생산실적</v>
          </cell>
        </row>
      </sheetData>
      <sheetData sheetId="3841">
        <row r="1">
          <cell r="A1" t="str">
            <v>1월 생산실적</v>
          </cell>
        </row>
      </sheetData>
      <sheetData sheetId="3842">
        <row r="1">
          <cell r="A1" t="str">
            <v>1월 생산실적</v>
          </cell>
        </row>
      </sheetData>
      <sheetData sheetId="3843">
        <row r="1">
          <cell r="A1" t="str">
            <v>1월 생산실적</v>
          </cell>
        </row>
      </sheetData>
      <sheetData sheetId="3844">
        <row r="1">
          <cell r="A1" t="str">
            <v>1월 생산실적</v>
          </cell>
        </row>
      </sheetData>
      <sheetData sheetId="3845">
        <row r="1">
          <cell r="A1" t="str">
            <v>1월 생산실적</v>
          </cell>
        </row>
      </sheetData>
      <sheetData sheetId="3846">
        <row r="1">
          <cell r="A1" t="str">
            <v>1월 생산실적</v>
          </cell>
        </row>
      </sheetData>
      <sheetData sheetId="3847">
        <row r="1">
          <cell r="A1" t="str">
            <v>1월 생산실적</v>
          </cell>
        </row>
      </sheetData>
      <sheetData sheetId="3848">
        <row r="1">
          <cell r="A1" t="str">
            <v>1월 생산실적</v>
          </cell>
        </row>
      </sheetData>
      <sheetData sheetId="3849">
        <row r="1">
          <cell r="A1" t="str">
            <v>1월 생산실적</v>
          </cell>
        </row>
      </sheetData>
      <sheetData sheetId="3850">
        <row r="1">
          <cell r="A1" t="str">
            <v>1월 생산실적</v>
          </cell>
        </row>
      </sheetData>
      <sheetData sheetId="3851">
        <row r="1">
          <cell r="A1" t="str">
            <v>1월 생산실적</v>
          </cell>
        </row>
      </sheetData>
      <sheetData sheetId="3852">
        <row r="1">
          <cell r="A1" t="str">
            <v>1월 생산실적</v>
          </cell>
        </row>
      </sheetData>
      <sheetData sheetId="3853">
        <row r="1">
          <cell r="A1" t="str">
            <v>1월 생산실적</v>
          </cell>
        </row>
      </sheetData>
      <sheetData sheetId="3854">
        <row r="1">
          <cell r="A1" t="str">
            <v>1월 생산실적</v>
          </cell>
        </row>
      </sheetData>
      <sheetData sheetId="3855">
        <row r="1">
          <cell r="A1" t="str">
            <v>1월 생산실적</v>
          </cell>
        </row>
      </sheetData>
      <sheetData sheetId="3856">
        <row r="1">
          <cell r="A1" t="str">
            <v>1월 생산실적</v>
          </cell>
        </row>
      </sheetData>
      <sheetData sheetId="3857">
        <row r="1">
          <cell r="A1" t="str">
            <v>1월 생산실적</v>
          </cell>
        </row>
      </sheetData>
      <sheetData sheetId="3858">
        <row r="1">
          <cell r="A1" t="str">
            <v>1월 생산실적</v>
          </cell>
        </row>
      </sheetData>
      <sheetData sheetId="3859">
        <row r="1">
          <cell r="A1" t="str">
            <v>1월 생산실적</v>
          </cell>
        </row>
      </sheetData>
      <sheetData sheetId="3860">
        <row r="1">
          <cell r="A1" t="str">
            <v>1월 생산실적</v>
          </cell>
        </row>
      </sheetData>
      <sheetData sheetId="3861">
        <row r="1">
          <cell r="A1" t="str">
            <v>1월 생산실적</v>
          </cell>
        </row>
      </sheetData>
      <sheetData sheetId="3862">
        <row r="1">
          <cell r="A1" t="str">
            <v>1월 생산실적</v>
          </cell>
        </row>
      </sheetData>
      <sheetData sheetId="3863">
        <row r="1">
          <cell r="A1" t="str">
            <v>1월 생산실적</v>
          </cell>
        </row>
      </sheetData>
      <sheetData sheetId="3864">
        <row r="1">
          <cell r="A1" t="str">
            <v>1월 생산실적</v>
          </cell>
        </row>
      </sheetData>
      <sheetData sheetId="3865">
        <row r="1">
          <cell r="A1" t="str">
            <v>1월 생산실적</v>
          </cell>
        </row>
      </sheetData>
      <sheetData sheetId="3866">
        <row r="1">
          <cell r="A1" t="str">
            <v>1월 생산실적</v>
          </cell>
        </row>
      </sheetData>
      <sheetData sheetId="3867">
        <row r="1">
          <cell r="A1" t="str">
            <v>1월 생산실적</v>
          </cell>
        </row>
      </sheetData>
      <sheetData sheetId="3868">
        <row r="1">
          <cell r="A1" t="str">
            <v>1월 생산실적</v>
          </cell>
        </row>
      </sheetData>
      <sheetData sheetId="3869">
        <row r="1">
          <cell r="A1" t="str">
            <v>1월 생산실적</v>
          </cell>
        </row>
      </sheetData>
      <sheetData sheetId="3870">
        <row r="1">
          <cell r="A1" t="str">
            <v>1월 생산실적</v>
          </cell>
        </row>
      </sheetData>
      <sheetData sheetId="3871">
        <row r="1">
          <cell r="A1" t="str">
            <v>1월 생산실적</v>
          </cell>
        </row>
      </sheetData>
      <sheetData sheetId="3872">
        <row r="1">
          <cell r="A1" t="str">
            <v>1월 생산실적</v>
          </cell>
        </row>
      </sheetData>
      <sheetData sheetId="3873">
        <row r="1">
          <cell r="A1" t="str">
            <v>1월 생산실적</v>
          </cell>
        </row>
      </sheetData>
      <sheetData sheetId="3874">
        <row r="1">
          <cell r="A1" t="str">
            <v>1월 생산실적</v>
          </cell>
        </row>
      </sheetData>
      <sheetData sheetId="3875">
        <row r="1">
          <cell r="A1" t="str">
            <v>1월 생산실적</v>
          </cell>
        </row>
      </sheetData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>
        <row r="1">
          <cell r="A1" t="str">
            <v>1월 생산실적</v>
          </cell>
        </row>
      </sheetData>
      <sheetData sheetId="3900">
        <row r="1">
          <cell r="A1" t="str">
            <v>1월 생산실적</v>
          </cell>
        </row>
      </sheetData>
      <sheetData sheetId="3901">
        <row r="1">
          <cell r="A1" t="str">
            <v>1월 생산실적</v>
          </cell>
        </row>
      </sheetData>
      <sheetData sheetId="3902">
        <row r="1">
          <cell r="A1" t="str">
            <v>1월 생산실적</v>
          </cell>
        </row>
      </sheetData>
      <sheetData sheetId="3903">
        <row r="1">
          <cell r="A1" t="str">
            <v>1월 생산실적</v>
          </cell>
        </row>
      </sheetData>
      <sheetData sheetId="3904">
        <row r="1">
          <cell r="A1" t="str">
            <v>1월 생산실적</v>
          </cell>
        </row>
      </sheetData>
      <sheetData sheetId="3905">
        <row r="1">
          <cell r="A1" t="str">
            <v>1월 생산실적</v>
          </cell>
        </row>
      </sheetData>
      <sheetData sheetId="3906">
        <row r="1">
          <cell r="A1" t="str">
            <v>1월 생산실적</v>
          </cell>
        </row>
      </sheetData>
      <sheetData sheetId="3907">
        <row r="1">
          <cell r="A1" t="str">
            <v>1월 생산실적</v>
          </cell>
        </row>
      </sheetData>
      <sheetData sheetId="3908">
        <row r="1">
          <cell r="A1" t="str">
            <v>1월 생산실적</v>
          </cell>
        </row>
      </sheetData>
      <sheetData sheetId="3909">
        <row r="1">
          <cell r="A1" t="str">
            <v>1월 생산실적</v>
          </cell>
        </row>
      </sheetData>
      <sheetData sheetId="3910">
        <row r="1">
          <cell r="A1" t="str">
            <v>1월 생산실적</v>
          </cell>
        </row>
      </sheetData>
      <sheetData sheetId="3911">
        <row r="1">
          <cell r="A1" t="str">
            <v>1월 생산실적</v>
          </cell>
        </row>
      </sheetData>
      <sheetData sheetId="3912">
        <row r="1">
          <cell r="A1" t="str">
            <v>1월 생산실적</v>
          </cell>
        </row>
      </sheetData>
      <sheetData sheetId="3913">
        <row r="1">
          <cell r="A1" t="str">
            <v>1월 생산실적</v>
          </cell>
        </row>
      </sheetData>
      <sheetData sheetId="3914">
        <row r="1">
          <cell r="A1" t="str">
            <v>1월 생산실적</v>
          </cell>
        </row>
      </sheetData>
      <sheetData sheetId="3915">
        <row r="1">
          <cell r="A1" t="str">
            <v>1월 생산실적</v>
          </cell>
        </row>
      </sheetData>
      <sheetData sheetId="3916">
        <row r="1">
          <cell r="A1" t="str">
            <v>1월 생산실적</v>
          </cell>
        </row>
      </sheetData>
      <sheetData sheetId="3917">
        <row r="1">
          <cell r="A1" t="str">
            <v>1월 생산실적</v>
          </cell>
        </row>
      </sheetData>
      <sheetData sheetId="3918">
        <row r="1">
          <cell r="A1" t="str">
            <v>1월 생산실적</v>
          </cell>
        </row>
      </sheetData>
      <sheetData sheetId="3919">
        <row r="1">
          <cell r="A1" t="str">
            <v>1월 생산실적</v>
          </cell>
        </row>
      </sheetData>
      <sheetData sheetId="3920">
        <row r="1">
          <cell r="A1" t="str">
            <v>1월 생산실적</v>
          </cell>
        </row>
      </sheetData>
      <sheetData sheetId="3921">
        <row r="1">
          <cell r="A1" t="str">
            <v>1월 생산실적</v>
          </cell>
        </row>
      </sheetData>
      <sheetData sheetId="3922">
        <row r="1">
          <cell r="A1" t="str">
            <v>1월 생산실적</v>
          </cell>
        </row>
      </sheetData>
      <sheetData sheetId="3923">
        <row r="1">
          <cell r="A1" t="str">
            <v>1월 생산실적</v>
          </cell>
        </row>
      </sheetData>
      <sheetData sheetId="3924">
        <row r="1">
          <cell r="A1" t="str">
            <v>1월 생산실적</v>
          </cell>
        </row>
      </sheetData>
      <sheetData sheetId="3925">
        <row r="1">
          <cell r="A1" t="str">
            <v>1월 생산실적</v>
          </cell>
        </row>
      </sheetData>
      <sheetData sheetId="3926">
        <row r="1">
          <cell r="A1" t="str">
            <v>1월 생산실적</v>
          </cell>
        </row>
      </sheetData>
      <sheetData sheetId="3927">
        <row r="1">
          <cell r="A1" t="str">
            <v>1월 생산실적</v>
          </cell>
        </row>
      </sheetData>
      <sheetData sheetId="3928">
        <row r="1">
          <cell r="A1" t="str">
            <v>1월 생산실적</v>
          </cell>
        </row>
      </sheetData>
      <sheetData sheetId="3929">
        <row r="1">
          <cell r="A1" t="str">
            <v>1월 생산실적</v>
          </cell>
        </row>
      </sheetData>
      <sheetData sheetId="3930">
        <row r="1">
          <cell r="A1" t="str">
            <v>1월 생산실적</v>
          </cell>
        </row>
      </sheetData>
      <sheetData sheetId="3931">
        <row r="1">
          <cell r="A1" t="str">
            <v>1월 생산실적</v>
          </cell>
        </row>
      </sheetData>
      <sheetData sheetId="3932">
        <row r="1">
          <cell r="A1" t="str">
            <v>1월 생산실적</v>
          </cell>
        </row>
      </sheetData>
      <sheetData sheetId="3933">
        <row r="1">
          <cell r="A1" t="str">
            <v>1월 생산실적</v>
          </cell>
        </row>
      </sheetData>
      <sheetData sheetId="3934">
        <row r="1">
          <cell r="A1" t="str">
            <v>1월 생산실적</v>
          </cell>
        </row>
      </sheetData>
      <sheetData sheetId="3935">
        <row r="1">
          <cell r="A1" t="str">
            <v>1월 생산실적</v>
          </cell>
        </row>
      </sheetData>
      <sheetData sheetId="3936">
        <row r="1">
          <cell r="A1" t="str">
            <v>1월 생산실적</v>
          </cell>
        </row>
      </sheetData>
      <sheetData sheetId="3937">
        <row r="1">
          <cell r="A1" t="str">
            <v>1월 생산실적</v>
          </cell>
        </row>
      </sheetData>
      <sheetData sheetId="3938">
        <row r="1">
          <cell r="A1" t="str">
            <v>1월 생산실적</v>
          </cell>
        </row>
      </sheetData>
      <sheetData sheetId="3939">
        <row r="1">
          <cell r="A1" t="str">
            <v>1월 생산실적</v>
          </cell>
        </row>
      </sheetData>
      <sheetData sheetId="3940">
        <row r="1">
          <cell r="A1" t="str">
            <v>1월 생산실적</v>
          </cell>
        </row>
      </sheetData>
      <sheetData sheetId="3941">
        <row r="1">
          <cell r="A1" t="str">
            <v>1월 생산실적</v>
          </cell>
        </row>
      </sheetData>
      <sheetData sheetId="3942">
        <row r="1">
          <cell r="A1" t="str">
            <v>1월 생산실적</v>
          </cell>
        </row>
      </sheetData>
      <sheetData sheetId="3943">
        <row r="1">
          <cell r="A1" t="str">
            <v>1월 생산실적</v>
          </cell>
        </row>
      </sheetData>
      <sheetData sheetId="3944">
        <row r="1">
          <cell r="A1" t="str">
            <v>1월 생산실적</v>
          </cell>
        </row>
      </sheetData>
      <sheetData sheetId="3945">
        <row r="1">
          <cell r="A1" t="str">
            <v>1월 생산실적</v>
          </cell>
        </row>
      </sheetData>
      <sheetData sheetId="3946">
        <row r="1">
          <cell r="A1" t="str">
            <v>1월 생산실적</v>
          </cell>
        </row>
      </sheetData>
      <sheetData sheetId="3947">
        <row r="1">
          <cell r="A1" t="str">
            <v>1월 생산실적</v>
          </cell>
        </row>
      </sheetData>
      <sheetData sheetId="3948">
        <row r="1">
          <cell r="A1" t="str">
            <v>1월 생산실적</v>
          </cell>
        </row>
      </sheetData>
      <sheetData sheetId="3949">
        <row r="1">
          <cell r="A1" t="str">
            <v>1월 생산실적</v>
          </cell>
        </row>
      </sheetData>
      <sheetData sheetId="3950">
        <row r="1">
          <cell r="A1" t="str">
            <v>1월 생산실적</v>
          </cell>
        </row>
      </sheetData>
      <sheetData sheetId="3951">
        <row r="1">
          <cell r="A1" t="str">
            <v>1월 생산실적</v>
          </cell>
        </row>
      </sheetData>
      <sheetData sheetId="3952">
        <row r="1">
          <cell r="A1" t="str">
            <v>1월 생산실적</v>
          </cell>
        </row>
      </sheetData>
      <sheetData sheetId="3953">
        <row r="1">
          <cell r="A1" t="str">
            <v>1월 생산실적</v>
          </cell>
        </row>
      </sheetData>
      <sheetData sheetId="3954">
        <row r="1">
          <cell r="A1" t="str">
            <v>1월 생산실적</v>
          </cell>
        </row>
      </sheetData>
      <sheetData sheetId="3955">
        <row r="1">
          <cell r="A1" t="str">
            <v>1월 생산실적</v>
          </cell>
        </row>
      </sheetData>
      <sheetData sheetId="3956">
        <row r="1">
          <cell r="A1" t="str">
            <v>1월 생산실적</v>
          </cell>
        </row>
      </sheetData>
      <sheetData sheetId="3957">
        <row r="1">
          <cell r="A1" t="str">
            <v>1월 생산실적</v>
          </cell>
        </row>
      </sheetData>
      <sheetData sheetId="3958">
        <row r="1">
          <cell r="A1" t="str">
            <v>1월 생산실적</v>
          </cell>
        </row>
      </sheetData>
      <sheetData sheetId="3959">
        <row r="1">
          <cell r="A1" t="str">
            <v>1월 생산실적</v>
          </cell>
        </row>
      </sheetData>
      <sheetData sheetId="3960">
        <row r="1">
          <cell r="A1" t="str">
            <v>1월 생산실적</v>
          </cell>
        </row>
      </sheetData>
      <sheetData sheetId="3961">
        <row r="1">
          <cell r="A1" t="str">
            <v>1월 생산실적</v>
          </cell>
        </row>
      </sheetData>
      <sheetData sheetId="3962">
        <row r="1">
          <cell r="A1" t="str">
            <v>1월 생산실적</v>
          </cell>
        </row>
      </sheetData>
      <sheetData sheetId="3963">
        <row r="1">
          <cell r="A1" t="str">
            <v>1월 생산실적</v>
          </cell>
        </row>
      </sheetData>
      <sheetData sheetId="3964">
        <row r="1">
          <cell r="A1" t="str">
            <v>1월 생산실적</v>
          </cell>
        </row>
      </sheetData>
      <sheetData sheetId="3965">
        <row r="1">
          <cell r="A1" t="str">
            <v>1월 생산실적</v>
          </cell>
        </row>
      </sheetData>
      <sheetData sheetId="3966">
        <row r="1">
          <cell r="A1" t="str">
            <v>1월 생산실적</v>
          </cell>
        </row>
      </sheetData>
      <sheetData sheetId="3967">
        <row r="1">
          <cell r="A1" t="str">
            <v>1월 생산실적</v>
          </cell>
        </row>
      </sheetData>
      <sheetData sheetId="3968">
        <row r="1">
          <cell r="A1" t="str">
            <v>1월 생산실적</v>
          </cell>
        </row>
      </sheetData>
      <sheetData sheetId="3969">
        <row r="1">
          <cell r="A1" t="str">
            <v>1월 생산실적</v>
          </cell>
        </row>
      </sheetData>
      <sheetData sheetId="3970">
        <row r="1">
          <cell r="A1" t="str">
            <v>1월 생산실적</v>
          </cell>
        </row>
      </sheetData>
      <sheetData sheetId="3971">
        <row r="1">
          <cell r="A1" t="str">
            <v>1월 생산실적</v>
          </cell>
        </row>
      </sheetData>
      <sheetData sheetId="3972">
        <row r="1">
          <cell r="A1" t="str">
            <v>1월 생산실적</v>
          </cell>
        </row>
      </sheetData>
      <sheetData sheetId="3973">
        <row r="1">
          <cell r="A1" t="str">
            <v>1월 생산실적</v>
          </cell>
        </row>
      </sheetData>
      <sheetData sheetId="3974">
        <row r="1">
          <cell r="A1" t="str">
            <v>1월 생산실적</v>
          </cell>
        </row>
      </sheetData>
      <sheetData sheetId="3975">
        <row r="1">
          <cell r="A1" t="str">
            <v>1월 생산실적</v>
          </cell>
        </row>
      </sheetData>
      <sheetData sheetId="3976">
        <row r="1">
          <cell r="A1" t="str">
            <v>1월 생산실적</v>
          </cell>
        </row>
      </sheetData>
      <sheetData sheetId="3977">
        <row r="1">
          <cell r="A1" t="str">
            <v>1월 생산실적</v>
          </cell>
        </row>
      </sheetData>
      <sheetData sheetId="3978">
        <row r="1">
          <cell r="A1" t="str">
            <v>1월 생산실적</v>
          </cell>
        </row>
      </sheetData>
      <sheetData sheetId="3979">
        <row r="1">
          <cell r="A1" t="str">
            <v>1월 생산실적</v>
          </cell>
        </row>
      </sheetData>
      <sheetData sheetId="3980">
        <row r="1">
          <cell r="A1" t="str">
            <v>1월 생산실적</v>
          </cell>
        </row>
      </sheetData>
      <sheetData sheetId="3981">
        <row r="1">
          <cell r="A1" t="str">
            <v>1월 생산실적</v>
          </cell>
        </row>
      </sheetData>
      <sheetData sheetId="3982">
        <row r="1">
          <cell r="A1" t="str">
            <v>1월 생산실적</v>
          </cell>
        </row>
      </sheetData>
      <sheetData sheetId="3983">
        <row r="1">
          <cell r="A1" t="str">
            <v>1월 생산실적</v>
          </cell>
        </row>
      </sheetData>
      <sheetData sheetId="3984">
        <row r="1">
          <cell r="A1" t="str">
            <v>1월 생산실적</v>
          </cell>
        </row>
      </sheetData>
      <sheetData sheetId="3985">
        <row r="1">
          <cell r="A1" t="str">
            <v>1월 생산실적</v>
          </cell>
        </row>
      </sheetData>
      <sheetData sheetId="3986">
        <row r="1">
          <cell r="A1" t="str">
            <v>1월 생산실적</v>
          </cell>
        </row>
      </sheetData>
      <sheetData sheetId="3987">
        <row r="1">
          <cell r="A1" t="str">
            <v>1월 생산실적</v>
          </cell>
        </row>
      </sheetData>
      <sheetData sheetId="3988">
        <row r="1">
          <cell r="A1" t="str">
            <v>1월 생산실적</v>
          </cell>
        </row>
      </sheetData>
      <sheetData sheetId="3989">
        <row r="1">
          <cell r="A1" t="str">
            <v>1월 생산실적</v>
          </cell>
        </row>
      </sheetData>
      <sheetData sheetId="3990">
        <row r="1">
          <cell r="A1" t="str">
            <v>1월 생산실적</v>
          </cell>
        </row>
      </sheetData>
      <sheetData sheetId="3991">
        <row r="1">
          <cell r="A1" t="str">
            <v>1월 생산실적</v>
          </cell>
        </row>
      </sheetData>
      <sheetData sheetId="3992">
        <row r="1">
          <cell r="A1" t="str">
            <v>1월 생산실적</v>
          </cell>
        </row>
      </sheetData>
      <sheetData sheetId="3993">
        <row r="1">
          <cell r="A1" t="str">
            <v>1월 생산실적</v>
          </cell>
        </row>
      </sheetData>
      <sheetData sheetId="3994">
        <row r="1">
          <cell r="A1" t="str">
            <v>1월 생산실적</v>
          </cell>
        </row>
      </sheetData>
      <sheetData sheetId="3995">
        <row r="1">
          <cell r="A1" t="str">
            <v>1월 생산실적</v>
          </cell>
        </row>
      </sheetData>
      <sheetData sheetId="3996">
        <row r="1">
          <cell r="A1" t="str">
            <v>1월 생산실적</v>
          </cell>
        </row>
      </sheetData>
      <sheetData sheetId="3997">
        <row r="1">
          <cell r="A1" t="str">
            <v>1월 생산실적</v>
          </cell>
        </row>
      </sheetData>
      <sheetData sheetId="3998">
        <row r="1">
          <cell r="A1" t="str">
            <v>1월 생산실적</v>
          </cell>
        </row>
      </sheetData>
      <sheetData sheetId="3999">
        <row r="1">
          <cell r="A1" t="str">
            <v>1월 생산실적</v>
          </cell>
        </row>
      </sheetData>
      <sheetData sheetId="4000">
        <row r="1">
          <cell r="A1" t="str">
            <v>1월 생산실적</v>
          </cell>
        </row>
      </sheetData>
      <sheetData sheetId="4001">
        <row r="1">
          <cell r="A1" t="str">
            <v>1월 생산실적</v>
          </cell>
        </row>
      </sheetData>
      <sheetData sheetId="4002">
        <row r="1">
          <cell r="A1" t="str">
            <v>1월 생산실적</v>
          </cell>
        </row>
      </sheetData>
      <sheetData sheetId="4003">
        <row r="1">
          <cell r="A1" t="str">
            <v>1월 생산실적</v>
          </cell>
        </row>
      </sheetData>
      <sheetData sheetId="4004">
        <row r="1">
          <cell r="A1" t="str">
            <v>1월 생산실적</v>
          </cell>
        </row>
      </sheetData>
      <sheetData sheetId="4005">
        <row r="1">
          <cell r="A1" t="str">
            <v>1월 생산실적</v>
          </cell>
        </row>
      </sheetData>
      <sheetData sheetId="4006">
        <row r="1">
          <cell r="A1" t="str">
            <v>1월 생산실적</v>
          </cell>
        </row>
      </sheetData>
      <sheetData sheetId="4007">
        <row r="1">
          <cell r="A1" t="str">
            <v>1월 생산실적</v>
          </cell>
        </row>
      </sheetData>
      <sheetData sheetId="4008">
        <row r="1">
          <cell r="A1" t="str">
            <v>1월 생산실적</v>
          </cell>
        </row>
      </sheetData>
      <sheetData sheetId="4009">
        <row r="1">
          <cell r="A1" t="str">
            <v>1월 생산실적</v>
          </cell>
        </row>
      </sheetData>
      <sheetData sheetId="4010">
        <row r="1">
          <cell r="A1" t="str">
            <v>1월 생산실적</v>
          </cell>
        </row>
      </sheetData>
      <sheetData sheetId="4011">
        <row r="1">
          <cell r="A1" t="str">
            <v>1월 생산실적</v>
          </cell>
        </row>
      </sheetData>
      <sheetData sheetId="4012">
        <row r="1">
          <cell r="A1" t="str">
            <v>1월 생산실적</v>
          </cell>
        </row>
      </sheetData>
      <sheetData sheetId="4013">
        <row r="1">
          <cell r="A1" t="str">
            <v>1월 생산실적</v>
          </cell>
        </row>
      </sheetData>
      <sheetData sheetId="4014">
        <row r="1">
          <cell r="A1" t="str">
            <v>1월 생산실적</v>
          </cell>
        </row>
      </sheetData>
      <sheetData sheetId="4015">
        <row r="1">
          <cell r="A1" t="str">
            <v>1월 생산실적</v>
          </cell>
        </row>
      </sheetData>
      <sheetData sheetId="4016">
        <row r="1">
          <cell r="A1" t="str">
            <v>1월 생산실적</v>
          </cell>
        </row>
      </sheetData>
      <sheetData sheetId="4017">
        <row r="1">
          <cell r="A1" t="str">
            <v>1월 생산실적</v>
          </cell>
        </row>
      </sheetData>
      <sheetData sheetId="4018">
        <row r="1">
          <cell r="A1" t="str">
            <v>1월 생산실적</v>
          </cell>
        </row>
      </sheetData>
      <sheetData sheetId="4019">
        <row r="1">
          <cell r="A1" t="str">
            <v>1월 생산실적</v>
          </cell>
        </row>
      </sheetData>
      <sheetData sheetId="4020">
        <row r="1">
          <cell r="A1" t="str">
            <v>1월 생산실적</v>
          </cell>
        </row>
      </sheetData>
      <sheetData sheetId="4021">
        <row r="1">
          <cell r="A1" t="str">
            <v>1월 생산실적</v>
          </cell>
        </row>
      </sheetData>
      <sheetData sheetId="4022">
        <row r="1">
          <cell r="A1" t="str">
            <v>1월 생산실적</v>
          </cell>
        </row>
      </sheetData>
      <sheetData sheetId="4023">
        <row r="1">
          <cell r="A1" t="str">
            <v>1월 생산실적</v>
          </cell>
        </row>
      </sheetData>
      <sheetData sheetId="4024">
        <row r="1">
          <cell r="A1" t="str">
            <v>1월 생산실적</v>
          </cell>
        </row>
      </sheetData>
      <sheetData sheetId="4025">
        <row r="1">
          <cell r="A1" t="str">
            <v>1월 생산실적</v>
          </cell>
        </row>
      </sheetData>
      <sheetData sheetId="4026">
        <row r="1">
          <cell r="A1" t="str">
            <v>1월 생산실적</v>
          </cell>
        </row>
      </sheetData>
      <sheetData sheetId="4027">
        <row r="1">
          <cell r="A1" t="str">
            <v>1월 생산실적</v>
          </cell>
        </row>
      </sheetData>
      <sheetData sheetId="4028">
        <row r="1">
          <cell r="A1" t="str">
            <v>1월 생산실적</v>
          </cell>
        </row>
      </sheetData>
      <sheetData sheetId="4029">
        <row r="1">
          <cell r="A1" t="str">
            <v>1월 생산실적</v>
          </cell>
        </row>
      </sheetData>
      <sheetData sheetId="4030">
        <row r="1">
          <cell r="A1" t="str">
            <v>1월 생산실적</v>
          </cell>
        </row>
      </sheetData>
      <sheetData sheetId="4031">
        <row r="1">
          <cell r="A1" t="str">
            <v>1월 생산실적</v>
          </cell>
        </row>
      </sheetData>
      <sheetData sheetId="4032">
        <row r="1">
          <cell r="A1" t="str">
            <v>1월 생산실적</v>
          </cell>
        </row>
      </sheetData>
      <sheetData sheetId="4033">
        <row r="1">
          <cell r="A1" t="str">
            <v>1월 생산실적</v>
          </cell>
        </row>
      </sheetData>
      <sheetData sheetId="4034">
        <row r="1">
          <cell r="A1" t="str">
            <v>1월 생산실적</v>
          </cell>
        </row>
      </sheetData>
      <sheetData sheetId="4035">
        <row r="1">
          <cell r="A1" t="str">
            <v>1월 생산실적</v>
          </cell>
        </row>
      </sheetData>
      <sheetData sheetId="4036">
        <row r="1">
          <cell r="A1" t="str">
            <v>1월 생산실적</v>
          </cell>
        </row>
      </sheetData>
      <sheetData sheetId="4037">
        <row r="1">
          <cell r="A1" t="str">
            <v>1월 생산실적</v>
          </cell>
        </row>
      </sheetData>
      <sheetData sheetId="4038">
        <row r="1">
          <cell r="A1" t="str">
            <v>1월 생산실적</v>
          </cell>
        </row>
      </sheetData>
      <sheetData sheetId="4039">
        <row r="1">
          <cell r="A1" t="str">
            <v>1월 생산실적</v>
          </cell>
        </row>
      </sheetData>
      <sheetData sheetId="4040">
        <row r="1">
          <cell r="A1" t="str">
            <v>1월 생산실적</v>
          </cell>
        </row>
      </sheetData>
      <sheetData sheetId="4041">
        <row r="1">
          <cell r="A1" t="str">
            <v>1월 생산실적</v>
          </cell>
        </row>
      </sheetData>
      <sheetData sheetId="4042">
        <row r="1">
          <cell r="A1" t="str">
            <v>1월 생산실적</v>
          </cell>
        </row>
      </sheetData>
      <sheetData sheetId="4043">
        <row r="1">
          <cell r="A1" t="str">
            <v>1월 생산실적</v>
          </cell>
        </row>
      </sheetData>
      <sheetData sheetId="4044">
        <row r="1">
          <cell r="A1" t="str">
            <v>1월 생산실적</v>
          </cell>
        </row>
      </sheetData>
      <sheetData sheetId="4045">
        <row r="1">
          <cell r="A1" t="str">
            <v>1월 생산실적</v>
          </cell>
        </row>
      </sheetData>
      <sheetData sheetId="4046">
        <row r="1">
          <cell r="A1" t="str">
            <v>1월 생산실적</v>
          </cell>
        </row>
      </sheetData>
      <sheetData sheetId="4047">
        <row r="1">
          <cell r="A1" t="str">
            <v>1월 생산실적</v>
          </cell>
        </row>
      </sheetData>
      <sheetData sheetId="4048">
        <row r="1">
          <cell r="A1" t="str">
            <v>1월 생산실적</v>
          </cell>
        </row>
      </sheetData>
      <sheetData sheetId="4049">
        <row r="1">
          <cell r="A1" t="str">
            <v>1월 생산실적</v>
          </cell>
        </row>
      </sheetData>
      <sheetData sheetId="4050">
        <row r="1">
          <cell r="A1" t="str">
            <v>1월 생산실적</v>
          </cell>
        </row>
      </sheetData>
      <sheetData sheetId="4051">
        <row r="1">
          <cell r="A1" t="str">
            <v>1월 생산실적</v>
          </cell>
        </row>
      </sheetData>
      <sheetData sheetId="4052">
        <row r="1">
          <cell r="A1" t="str">
            <v>1월 생산실적</v>
          </cell>
        </row>
      </sheetData>
      <sheetData sheetId="4053">
        <row r="1">
          <cell r="A1" t="str">
            <v>1월 생산실적</v>
          </cell>
        </row>
      </sheetData>
      <sheetData sheetId="4054">
        <row r="1">
          <cell r="A1" t="str">
            <v>1월 생산실적</v>
          </cell>
        </row>
      </sheetData>
      <sheetData sheetId="4055">
        <row r="1">
          <cell r="A1" t="str">
            <v>1월 생산실적</v>
          </cell>
        </row>
      </sheetData>
      <sheetData sheetId="4056">
        <row r="1">
          <cell r="A1" t="str">
            <v>1월 생산실적</v>
          </cell>
        </row>
      </sheetData>
      <sheetData sheetId="4057">
        <row r="1">
          <cell r="A1" t="str">
            <v>1월 생산실적</v>
          </cell>
        </row>
      </sheetData>
      <sheetData sheetId="4058">
        <row r="1">
          <cell r="A1" t="str">
            <v>1월 생산실적</v>
          </cell>
        </row>
      </sheetData>
      <sheetData sheetId="4059">
        <row r="1">
          <cell r="A1" t="str">
            <v>1월 생산실적</v>
          </cell>
        </row>
      </sheetData>
      <sheetData sheetId="4060">
        <row r="1">
          <cell r="A1" t="str">
            <v>1월 생산실적</v>
          </cell>
        </row>
      </sheetData>
      <sheetData sheetId="4061">
        <row r="1">
          <cell r="A1" t="str">
            <v>1월 생산실적</v>
          </cell>
        </row>
      </sheetData>
      <sheetData sheetId="4062">
        <row r="1">
          <cell r="A1" t="str">
            <v>1월 생산실적</v>
          </cell>
        </row>
      </sheetData>
      <sheetData sheetId="4063">
        <row r="1">
          <cell r="A1" t="str">
            <v>1월 생산실적</v>
          </cell>
        </row>
      </sheetData>
      <sheetData sheetId="4064">
        <row r="1">
          <cell r="A1" t="str">
            <v>1월 생산실적</v>
          </cell>
        </row>
      </sheetData>
      <sheetData sheetId="4065">
        <row r="1">
          <cell r="A1" t="str">
            <v>1월 생산실적</v>
          </cell>
        </row>
      </sheetData>
      <sheetData sheetId="4066">
        <row r="1">
          <cell r="A1" t="str">
            <v>1월 생산실적</v>
          </cell>
        </row>
      </sheetData>
      <sheetData sheetId="4067">
        <row r="1">
          <cell r="A1" t="str">
            <v>1월 생산실적</v>
          </cell>
        </row>
      </sheetData>
      <sheetData sheetId="4068">
        <row r="1">
          <cell r="A1" t="str">
            <v>1월 생산실적</v>
          </cell>
        </row>
      </sheetData>
      <sheetData sheetId="4069">
        <row r="1">
          <cell r="A1" t="str">
            <v>1월 생산실적</v>
          </cell>
        </row>
      </sheetData>
      <sheetData sheetId="4070">
        <row r="1">
          <cell r="A1" t="str">
            <v>1월 생산실적</v>
          </cell>
        </row>
      </sheetData>
      <sheetData sheetId="4071">
        <row r="1">
          <cell r="A1" t="str">
            <v>1월 생산실적</v>
          </cell>
        </row>
      </sheetData>
      <sheetData sheetId="4072">
        <row r="1">
          <cell r="A1" t="str">
            <v>1월 생산실적</v>
          </cell>
        </row>
      </sheetData>
      <sheetData sheetId="4073">
        <row r="1">
          <cell r="A1" t="str">
            <v>1월 생산실적</v>
          </cell>
        </row>
      </sheetData>
      <sheetData sheetId="4074">
        <row r="1">
          <cell r="A1" t="str">
            <v>1월 생산실적</v>
          </cell>
        </row>
      </sheetData>
      <sheetData sheetId="4075">
        <row r="1">
          <cell r="A1" t="str">
            <v>1월 생산실적</v>
          </cell>
        </row>
      </sheetData>
      <sheetData sheetId="4076">
        <row r="1">
          <cell r="A1" t="str">
            <v>1월 생산실적</v>
          </cell>
        </row>
      </sheetData>
      <sheetData sheetId="4077">
        <row r="1">
          <cell r="A1" t="str">
            <v>1월 생산실적</v>
          </cell>
        </row>
      </sheetData>
      <sheetData sheetId="4078">
        <row r="1">
          <cell r="A1" t="str">
            <v>1월 생산실적</v>
          </cell>
        </row>
      </sheetData>
      <sheetData sheetId="4079">
        <row r="1">
          <cell r="A1" t="str">
            <v>1월 생산실적</v>
          </cell>
        </row>
      </sheetData>
      <sheetData sheetId="4080">
        <row r="1">
          <cell r="A1" t="str">
            <v>1월 생산실적</v>
          </cell>
        </row>
      </sheetData>
      <sheetData sheetId="4081">
        <row r="1">
          <cell r="A1" t="str">
            <v>1월 생산실적</v>
          </cell>
        </row>
      </sheetData>
      <sheetData sheetId="4082">
        <row r="1">
          <cell r="A1" t="str">
            <v>1월 생산실적</v>
          </cell>
        </row>
      </sheetData>
      <sheetData sheetId="4083">
        <row r="1">
          <cell r="A1" t="str">
            <v>1월 생산실적</v>
          </cell>
        </row>
      </sheetData>
      <sheetData sheetId="4084">
        <row r="1">
          <cell r="A1" t="str">
            <v>1월 생산실적</v>
          </cell>
        </row>
      </sheetData>
      <sheetData sheetId="4085">
        <row r="1">
          <cell r="A1" t="str">
            <v>1월 생산실적</v>
          </cell>
        </row>
      </sheetData>
      <sheetData sheetId="4086">
        <row r="1">
          <cell r="A1" t="str">
            <v>1월 생산실적</v>
          </cell>
        </row>
      </sheetData>
      <sheetData sheetId="4087">
        <row r="1">
          <cell r="A1" t="str">
            <v>1월 생산실적</v>
          </cell>
        </row>
      </sheetData>
      <sheetData sheetId="4088">
        <row r="1">
          <cell r="A1" t="str">
            <v>1월 생산실적</v>
          </cell>
        </row>
      </sheetData>
      <sheetData sheetId="4089">
        <row r="1">
          <cell r="A1" t="str">
            <v>1월 생산실적</v>
          </cell>
        </row>
      </sheetData>
      <sheetData sheetId="4090">
        <row r="1">
          <cell r="A1" t="str">
            <v>1월 생산실적</v>
          </cell>
        </row>
      </sheetData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>
        <row r="1">
          <cell r="A1" t="str">
            <v>1월 생산실적</v>
          </cell>
        </row>
      </sheetData>
      <sheetData sheetId="4096">
        <row r="1">
          <cell r="A1" t="str">
            <v>1월 생산실적</v>
          </cell>
        </row>
      </sheetData>
      <sheetData sheetId="4097">
        <row r="1">
          <cell r="A1" t="str">
            <v>1월 생산실적</v>
          </cell>
        </row>
      </sheetData>
      <sheetData sheetId="4098">
        <row r="1">
          <cell r="A1" t="str">
            <v>1월 생산실적</v>
          </cell>
        </row>
      </sheetData>
      <sheetData sheetId="4099">
        <row r="1">
          <cell r="A1" t="str">
            <v>1월 생산실적</v>
          </cell>
        </row>
      </sheetData>
      <sheetData sheetId="4100">
        <row r="1">
          <cell r="A1" t="str">
            <v>1월 생산실적</v>
          </cell>
        </row>
      </sheetData>
      <sheetData sheetId="4101">
        <row r="1">
          <cell r="A1" t="str">
            <v>1월 생산실적</v>
          </cell>
        </row>
      </sheetData>
      <sheetData sheetId="4102">
        <row r="1">
          <cell r="A1" t="str">
            <v>1월 생산실적</v>
          </cell>
        </row>
      </sheetData>
      <sheetData sheetId="4103">
        <row r="1">
          <cell r="A1" t="str">
            <v>1월 생산실적</v>
          </cell>
        </row>
      </sheetData>
      <sheetData sheetId="4104">
        <row r="1">
          <cell r="A1" t="str">
            <v>1월 생산실적</v>
          </cell>
        </row>
      </sheetData>
      <sheetData sheetId="4105">
        <row r="1">
          <cell r="A1" t="str">
            <v>1월 생산실적</v>
          </cell>
        </row>
      </sheetData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>
        <row r="1">
          <cell r="A1" t="str">
            <v>1월 생산실적</v>
          </cell>
        </row>
      </sheetData>
      <sheetData sheetId="4115">
        <row r="1">
          <cell r="A1" t="str">
            <v>1월 생산실적</v>
          </cell>
        </row>
      </sheetData>
      <sheetData sheetId="4116">
        <row r="1">
          <cell r="A1" t="str">
            <v>1월 생산실적</v>
          </cell>
        </row>
      </sheetData>
      <sheetData sheetId="4117">
        <row r="1">
          <cell r="A1" t="str">
            <v>1월 생산실적</v>
          </cell>
        </row>
      </sheetData>
      <sheetData sheetId="4118">
        <row r="1">
          <cell r="A1" t="str">
            <v>1월 생산실적</v>
          </cell>
        </row>
      </sheetData>
      <sheetData sheetId="4119">
        <row r="1">
          <cell r="A1" t="str">
            <v>1월 생산실적</v>
          </cell>
        </row>
      </sheetData>
      <sheetData sheetId="4120">
        <row r="1">
          <cell r="A1" t="str">
            <v>1월 생산실적</v>
          </cell>
        </row>
      </sheetData>
      <sheetData sheetId="4121">
        <row r="1">
          <cell r="A1" t="str">
            <v>1월 생산실적</v>
          </cell>
        </row>
      </sheetData>
      <sheetData sheetId="4122">
        <row r="1">
          <cell r="A1" t="str">
            <v>1월 생산실적</v>
          </cell>
        </row>
      </sheetData>
      <sheetData sheetId="4123">
        <row r="1">
          <cell r="A1" t="str">
            <v>1월 생산실적</v>
          </cell>
        </row>
      </sheetData>
      <sheetData sheetId="4124">
        <row r="1">
          <cell r="A1" t="str">
            <v>1월 생산실적</v>
          </cell>
        </row>
      </sheetData>
      <sheetData sheetId="4125">
        <row r="1">
          <cell r="A1" t="str">
            <v>1월 생산실적</v>
          </cell>
        </row>
      </sheetData>
      <sheetData sheetId="4126">
        <row r="1">
          <cell r="A1" t="str">
            <v>1월 생산실적</v>
          </cell>
        </row>
      </sheetData>
      <sheetData sheetId="4127">
        <row r="1">
          <cell r="A1" t="str">
            <v>1월 생산실적</v>
          </cell>
        </row>
      </sheetData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>
        <row r="1">
          <cell r="A1" t="str">
            <v>1월 생산실적</v>
          </cell>
        </row>
      </sheetData>
      <sheetData sheetId="4165">
        <row r="1">
          <cell r="A1" t="str">
            <v>1월 생산실적</v>
          </cell>
        </row>
      </sheetData>
      <sheetData sheetId="4166">
        <row r="1">
          <cell r="A1" t="str">
            <v>1월 생산실적</v>
          </cell>
        </row>
      </sheetData>
      <sheetData sheetId="4167">
        <row r="1">
          <cell r="A1" t="str">
            <v>1월 생산실적</v>
          </cell>
        </row>
      </sheetData>
      <sheetData sheetId="4168">
        <row r="1">
          <cell r="A1" t="str">
            <v>1월 생산실적</v>
          </cell>
        </row>
      </sheetData>
      <sheetData sheetId="4169">
        <row r="1">
          <cell r="A1" t="str">
            <v>1월 생산실적</v>
          </cell>
        </row>
      </sheetData>
      <sheetData sheetId="4170">
        <row r="1">
          <cell r="A1" t="str">
            <v>1월 생산실적</v>
          </cell>
        </row>
      </sheetData>
      <sheetData sheetId="4171">
        <row r="1">
          <cell r="A1" t="str">
            <v>1월 생산실적</v>
          </cell>
        </row>
      </sheetData>
      <sheetData sheetId="4172">
        <row r="1">
          <cell r="A1" t="str">
            <v>1월 생산실적</v>
          </cell>
        </row>
      </sheetData>
      <sheetData sheetId="4173">
        <row r="1">
          <cell r="A1" t="str">
            <v>1월 생산실적</v>
          </cell>
        </row>
      </sheetData>
      <sheetData sheetId="4174">
        <row r="1">
          <cell r="A1" t="str">
            <v>1월 생산실적</v>
          </cell>
        </row>
      </sheetData>
      <sheetData sheetId="4175">
        <row r="1">
          <cell r="A1" t="str">
            <v>1월 생산실적</v>
          </cell>
        </row>
      </sheetData>
      <sheetData sheetId="4176">
        <row r="1">
          <cell r="A1" t="str">
            <v>1월 생산실적</v>
          </cell>
        </row>
      </sheetData>
      <sheetData sheetId="4177">
        <row r="1">
          <cell r="A1" t="str">
            <v>1월 생산실적</v>
          </cell>
        </row>
      </sheetData>
      <sheetData sheetId="4178">
        <row r="1">
          <cell r="A1" t="str">
            <v>1월 생산실적</v>
          </cell>
        </row>
      </sheetData>
      <sheetData sheetId="4179">
        <row r="1">
          <cell r="A1" t="str">
            <v>1월 생산실적</v>
          </cell>
        </row>
      </sheetData>
      <sheetData sheetId="4180">
        <row r="1">
          <cell r="A1" t="str">
            <v>1월 생산실적</v>
          </cell>
        </row>
      </sheetData>
      <sheetData sheetId="4181">
        <row r="1">
          <cell r="A1" t="str">
            <v>1월 생산실적</v>
          </cell>
        </row>
      </sheetData>
      <sheetData sheetId="4182">
        <row r="1">
          <cell r="A1" t="str">
            <v>1월 생산실적</v>
          </cell>
        </row>
      </sheetData>
      <sheetData sheetId="4183">
        <row r="1">
          <cell r="A1" t="str">
            <v>1월 생산실적</v>
          </cell>
        </row>
      </sheetData>
      <sheetData sheetId="4184">
        <row r="1">
          <cell r="A1" t="str">
            <v>1월 생산실적</v>
          </cell>
        </row>
      </sheetData>
      <sheetData sheetId="4185">
        <row r="1">
          <cell r="A1" t="str">
            <v>1월 생산실적</v>
          </cell>
        </row>
      </sheetData>
      <sheetData sheetId="4186">
        <row r="1">
          <cell r="A1" t="str">
            <v>1월 생산실적</v>
          </cell>
        </row>
      </sheetData>
      <sheetData sheetId="4187">
        <row r="1">
          <cell r="A1" t="str">
            <v>1월 생산실적</v>
          </cell>
        </row>
      </sheetData>
      <sheetData sheetId="4188">
        <row r="1">
          <cell r="A1" t="str">
            <v>1월 생산실적</v>
          </cell>
        </row>
      </sheetData>
      <sheetData sheetId="4189">
        <row r="1">
          <cell r="A1" t="str">
            <v>1월 생산실적</v>
          </cell>
        </row>
      </sheetData>
      <sheetData sheetId="4190">
        <row r="1">
          <cell r="A1" t="str">
            <v>1월 생산실적</v>
          </cell>
        </row>
      </sheetData>
      <sheetData sheetId="4191">
        <row r="1">
          <cell r="A1" t="str">
            <v>1월 생산실적</v>
          </cell>
        </row>
      </sheetData>
      <sheetData sheetId="4192">
        <row r="1">
          <cell r="A1" t="str">
            <v>1월 생산실적</v>
          </cell>
        </row>
      </sheetData>
      <sheetData sheetId="4193">
        <row r="1">
          <cell r="A1" t="str">
            <v>1월 생산실적</v>
          </cell>
        </row>
      </sheetData>
      <sheetData sheetId="4194">
        <row r="1">
          <cell r="A1" t="str">
            <v>1월 생산실적</v>
          </cell>
        </row>
      </sheetData>
      <sheetData sheetId="4195">
        <row r="1">
          <cell r="A1" t="str">
            <v>1월 생산실적</v>
          </cell>
        </row>
      </sheetData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>
        <row r="1">
          <cell r="A1" t="str">
            <v>1월 생산실적</v>
          </cell>
        </row>
      </sheetData>
      <sheetData sheetId="4277">
        <row r="1">
          <cell r="A1" t="str">
            <v>1월 생산실적</v>
          </cell>
        </row>
      </sheetData>
      <sheetData sheetId="4278">
        <row r="1">
          <cell r="A1" t="str">
            <v>1월 생산실적</v>
          </cell>
        </row>
      </sheetData>
      <sheetData sheetId="4279">
        <row r="1">
          <cell r="A1" t="str">
            <v>1월 생산실적</v>
          </cell>
        </row>
      </sheetData>
      <sheetData sheetId="4280">
        <row r="1">
          <cell r="A1" t="str">
            <v>1월 생산실적</v>
          </cell>
        </row>
      </sheetData>
      <sheetData sheetId="4281">
        <row r="1">
          <cell r="A1" t="str">
            <v>1월 생산실적</v>
          </cell>
        </row>
      </sheetData>
      <sheetData sheetId="4282">
        <row r="1">
          <cell r="A1" t="str">
            <v>1월 생산실적</v>
          </cell>
        </row>
      </sheetData>
      <sheetData sheetId="4283">
        <row r="1">
          <cell r="A1" t="str">
            <v>1월 생산실적</v>
          </cell>
        </row>
      </sheetData>
      <sheetData sheetId="4284">
        <row r="1">
          <cell r="A1" t="str">
            <v>1월 생산실적</v>
          </cell>
        </row>
      </sheetData>
      <sheetData sheetId="4285">
        <row r="1">
          <cell r="A1" t="str">
            <v>1월 생산실적</v>
          </cell>
        </row>
      </sheetData>
      <sheetData sheetId="4286">
        <row r="1">
          <cell r="A1" t="str">
            <v>1월 생산실적</v>
          </cell>
        </row>
      </sheetData>
      <sheetData sheetId="4287">
        <row r="1">
          <cell r="A1" t="str">
            <v>1월 생산실적</v>
          </cell>
        </row>
      </sheetData>
      <sheetData sheetId="4288">
        <row r="1">
          <cell r="A1" t="str">
            <v>1월 생산실적</v>
          </cell>
        </row>
      </sheetData>
      <sheetData sheetId="4289">
        <row r="1">
          <cell r="A1" t="str">
            <v>1월 생산실적</v>
          </cell>
        </row>
      </sheetData>
      <sheetData sheetId="4290">
        <row r="1">
          <cell r="A1" t="str">
            <v>1월 생산실적</v>
          </cell>
        </row>
      </sheetData>
      <sheetData sheetId="4291">
        <row r="1">
          <cell r="A1" t="str">
            <v>1월 생산실적</v>
          </cell>
        </row>
      </sheetData>
      <sheetData sheetId="4292">
        <row r="1">
          <cell r="A1" t="str">
            <v>1월 생산실적</v>
          </cell>
        </row>
      </sheetData>
      <sheetData sheetId="4293">
        <row r="1">
          <cell r="A1" t="str">
            <v>1월 생산실적</v>
          </cell>
        </row>
      </sheetData>
      <sheetData sheetId="4294">
        <row r="1">
          <cell r="A1" t="str">
            <v>1월 생산실적</v>
          </cell>
        </row>
      </sheetData>
      <sheetData sheetId="4295">
        <row r="1">
          <cell r="A1" t="str">
            <v>1월 생산실적</v>
          </cell>
        </row>
      </sheetData>
      <sheetData sheetId="4296">
        <row r="1">
          <cell r="A1" t="str">
            <v>1월 생산실적</v>
          </cell>
        </row>
      </sheetData>
      <sheetData sheetId="4297">
        <row r="1">
          <cell r="A1" t="str">
            <v>1월 생산실적</v>
          </cell>
        </row>
      </sheetData>
      <sheetData sheetId="4298">
        <row r="1">
          <cell r="A1" t="str">
            <v>1월 생산실적</v>
          </cell>
        </row>
      </sheetData>
      <sheetData sheetId="4299">
        <row r="1">
          <cell r="A1" t="str">
            <v>1월 생산실적</v>
          </cell>
        </row>
      </sheetData>
      <sheetData sheetId="4300">
        <row r="1">
          <cell r="A1" t="str">
            <v>1월 생산실적</v>
          </cell>
        </row>
      </sheetData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>
        <row r="1">
          <cell r="A1" t="str">
            <v>1월 생산실적</v>
          </cell>
        </row>
      </sheetData>
      <sheetData sheetId="4491">
        <row r="1">
          <cell r="A1" t="str">
            <v>1월 생산실적</v>
          </cell>
        </row>
      </sheetData>
      <sheetData sheetId="4492">
        <row r="1">
          <cell r="A1" t="str">
            <v>1월 생산실적</v>
          </cell>
        </row>
      </sheetData>
      <sheetData sheetId="4493">
        <row r="1">
          <cell r="A1" t="str">
            <v>1월 생산실적</v>
          </cell>
        </row>
      </sheetData>
      <sheetData sheetId="4494">
        <row r="1">
          <cell r="A1" t="str">
            <v>1월 생산실적</v>
          </cell>
        </row>
      </sheetData>
      <sheetData sheetId="4495">
        <row r="1">
          <cell r="A1" t="str">
            <v>1월 생산실적</v>
          </cell>
        </row>
      </sheetData>
      <sheetData sheetId="4496">
        <row r="1">
          <cell r="A1" t="str">
            <v>1월 생산실적</v>
          </cell>
        </row>
      </sheetData>
      <sheetData sheetId="4497">
        <row r="1">
          <cell r="A1" t="str">
            <v>1월 생산실적</v>
          </cell>
        </row>
      </sheetData>
      <sheetData sheetId="4498">
        <row r="1">
          <cell r="A1" t="str">
            <v>1월 생산실적</v>
          </cell>
        </row>
      </sheetData>
      <sheetData sheetId="4499">
        <row r="1">
          <cell r="A1" t="str">
            <v>1월 생산실적</v>
          </cell>
        </row>
      </sheetData>
      <sheetData sheetId="4500">
        <row r="1">
          <cell r="A1" t="str">
            <v>1월 생산실적</v>
          </cell>
        </row>
      </sheetData>
      <sheetData sheetId="4501">
        <row r="1">
          <cell r="A1" t="str">
            <v>1월 생산실적</v>
          </cell>
        </row>
      </sheetData>
      <sheetData sheetId="4502">
        <row r="1">
          <cell r="A1" t="str">
            <v>1월 생산실적</v>
          </cell>
        </row>
      </sheetData>
      <sheetData sheetId="4503">
        <row r="1">
          <cell r="A1" t="str">
            <v>1월 생산실적</v>
          </cell>
        </row>
      </sheetData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/>
      <sheetData sheetId="4557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>
        <row r="1">
          <cell r="A1" t="str">
            <v>1월 생산실적</v>
          </cell>
        </row>
      </sheetData>
      <sheetData sheetId="4571">
        <row r="1">
          <cell r="A1" t="str">
            <v>1월 생산실적</v>
          </cell>
        </row>
      </sheetData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>
        <row r="1">
          <cell r="A1" t="str">
            <v>1월 생산실적</v>
          </cell>
        </row>
      </sheetData>
      <sheetData sheetId="4580">
        <row r="1">
          <cell r="A1" t="str">
            <v>1월 생산실적</v>
          </cell>
        </row>
      </sheetData>
      <sheetData sheetId="4581">
        <row r="1">
          <cell r="A1" t="str">
            <v>1월 생산실적</v>
          </cell>
        </row>
      </sheetData>
      <sheetData sheetId="4582">
        <row r="1">
          <cell r="A1" t="str">
            <v>1월 생산실적</v>
          </cell>
        </row>
      </sheetData>
      <sheetData sheetId="4583">
        <row r="1">
          <cell r="A1" t="str">
            <v>1월 생산실적</v>
          </cell>
        </row>
      </sheetData>
      <sheetData sheetId="4584">
        <row r="1">
          <cell r="A1" t="str">
            <v>1월 생산실적</v>
          </cell>
        </row>
      </sheetData>
      <sheetData sheetId="4585">
        <row r="1">
          <cell r="A1" t="str">
            <v>1월 생산실적</v>
          </cell>
        </row>
      </sheetData>
      <sheetData sheetId="4586">
        <row r="1">
          <cell r="A1" t="str">
            <v>1월 생산실적</v>
          </cell>
        </row>
      </sheetData>
      <sheetData sheetId="4587">
        <row r="1">
          <cell r="A1" t="str">
            <v>1월 생산실적</v>
          </cell>
        </row>
      </sheetData>
      <sheetData sheetId="4588">
        <row r="1">
          <cell r="A1" t="str">
            <v>1월 생산실적</v>
          </cell>
        </row>
      </sheetData>
      <sheetData sheetId="4589">
        <row r="1">
          <cell r="A1" t="str">
            <v>1월 생산실적</v>
          </cell>
        </row>
      </sheetData>
      <sheetData sheetId="4590">
        <row r="1">
          <cell r="A1" t="str">
            <v>1월 생산실적</v>
          </cell>
        </row>
      </sheetData>
      <sheetData sheetId="4591">
        <row r="1">
          <cell r="A1" t="str">
            <v>1월 생산실적</v>
          </cell>
        </row>
      </sheetData>
      <sheetData sheetId="4592">
        <row r="1">
          <cell r="A1" t="str">
            <v>1월 생산실적</v>
          </cell>
        </row>
      </sheetData>
      <sheetData sheetId="4593">
        <row r="1">
          <cell r="A1" t="str">
            <v>1월 생산실적</v>
          </cell>
        </row>
      </sheetData>
      <sheetData sheetId="4594">
        <row r="1">
          <cell r="A1" t="str">
            <v>1월 생산실적</v>
          </cell>
        </row>
      </sheetData>
      <sheetData sheetId="4595">
        <row r="1">
          <cell r="A1" t="str">
            <v>1월 생산실적</v>
          </cell>
        </row>
      </sheetData>
      <sheetData sheetId="4596">
        <row r="1">
          <cell r="A1" t="str">
            <v>1월 생산실적</v>
          </cell>
        </row>
      </sheetData>
      <sheetData sheetId="4597">
        <row r="1">
          <cell r="A1" t="str">
            <v>1월 생산실적</v>
          </cell>
        </row>
      </sheetData>
      <sheetData sheetId="4598">
        <row r="1">
          <cell r="A1" t="str">
            <v>1월 생산실적</v>
          </cell>
        </row>
      </sheetData>
      <sheetData sheetId="4599">
        <row r="1">
          <cell r="A1" t="str">
            <v>1월 생산실적</v>
          </cell>
        </row>
      </sheetData>
      <sheetData sheetId="4600">
        <row r="1">
          <cell r="A1" t="str">
            <v>1월 생산실적</v>
          </cell>
        </row>
      </sheetData>
      <sheetData sheetId="4601">
        <row r="1">
          <cell r="A1" t="str">
            <v>1월 생산실적</v>
          </cell>
        </row>
      </sheetData>
      <sheetData sheetId="4602">
        <row r="1">
          <cell r="A1" t="str">
            <v>1월 생산실적</v>
          </cell>
        </row>
      </sheetData>
      <sheetData sheetId="4603">
        <row r="1">
          <cell r="A1" t="str">
            <v>1월 생산실적</v>
          </cell>
        </row>
      </sheetData>
      <sheetData sheetId="4604">
        <row r="1">
          <cell r="A1" t="str">
            <v>1월 생산실적</v>
          </cell>
        </row>
      </sheetData>
      <sheetData sheetId="4605">
        <row r="1">
          <cell r="A1" t="str">
            <v>1월 생산실적</v>
          </cell>
        </row>
      </sheetData>
      <sheetData sheetId="4606">
        <row r="1">
          <cell r="A1" t="str">
            <v>1월 생산실적</v>
          </cell>
        </row>
      </sheetData>
      <sheetData sheetId="4607">
        <row r="1">
          <cell r="A1" t="str">
            <v>1월 생산실적</v>
          </cell>
        </row>
      </sheetData>
      <sheetData sheetId="4608">
        <row r="1">
          <cell r="A1" t="str">
            <v>1월 생산실적</v>
          </cell>
        </row>
      </sheetData>
      <sheetData sheetId="4609">
        <row r="1">
          <cell r="A1" t="str">
            <v>1월 생산실적</v>
          </cell>
        </row>
      </sheetData>
      <sheetData sheetId="4610">
        <row r="1">
          <cell r="A1" t="str">
            <v>1월 생산실적</v>
          </cell>
        </row>
      </sheetData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>
        <row r="1">
          <cell r="A1" t="str">
            <v>1월 생산실적</v>
          </cell>
        </row>
      </sheetData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>
        <row r="1">
          <cell r="A1" t="str">
            <v>1월 생산실적</v>
          </cell>
        </row>
      </sheetData>
      <sheetData sheetId="4867">
        <row r="1">
          <cell r="A1" t="str">
            <v>1월 생산실적</v>
          </cell>
        </row>
      </sheetData>
      <sheetData sheetId="4868">
        <row r="1">
          <cell r="A1" t="str">
            <v>1월 생산실적</v>
          </cell>
        </row>
      </sheetData>
      <sheetData sheetId="4869">
        <row r="1">
          <cell r="A1" t="str">
            <v>1월 생산실적</v>
          </cell>
        </row>
      </sheetData>
      <sheetData sheetId="4870">
        <row r="1">
          <cell r="A1" t="str">
            <v>1월 생산실적</v>
          </cell>
        </row>
      </sheetData>
      <sheetData sheetId="4871">
        <row r="1">
          <cell r="A1" t="str">
            <v>1월 생산실적</v>
          </cell>
        </row>
      </sheetData>
      <sheetData sheetId="4872">
        <row r="1">
          <cell r="A1" t="str">
            <v>1월 생산실적</v>
          </cell>
        </row>
      </sheetData>
      <sheetData sheetId="4873">
        <row r="1">
          <cell r="A1" t="str">
            <v>1월 생산실적</v>
          </cell>
        </row>
      </sheetData>
      <sheetData sheetId="4874">
        <row r="1">
          <cell r="A1" t="str">
            <v>1월 생산실적</v>
          </cell>
        </row>
      </sheetData>
      <sheetData sheetId="4875">
        <row r="1">
          <cell r="A1" t="str">
            <v>1월 생산실적</v>
          </cell>
        </row>
      </sheetData>
      <sheetData sheetId="4876">
        <row r="1">
          <cell r="A1" t="str">
            <v>1월 생산실적</v>
          </cell>
        </row>
      </sheetData>
      <sheetData sheetId="4877">
        <row r="1">
          <cell r="A1" t="str">
            <v>1월 생산실적</v>
          </cell>
        </row>
      </sheetData>
      <sheetData sheetId="4878">
        <row r="1">
          <cell r="A1" t="str">
            <v>1월 생산실적</v>
          </cell>
        </row>
      </sheetData>
      <sheetData sheetId="4879">
        <row r="1">
          <cell r="A1" t="str">
            <v>1월 생산실적</v>
          </cell>
        </row>
      </sheetData>
      <sheetData sheetId="4880">
        <row r="1">
          <cell r="A1" t="str">
            <v>1월 생산실적</v>
          </cell>
        </row>
      </sheetData>
      <sheetData sheetId="4881">
        <row r="1">
          <cell r="A1" t="str">
            <v>1월 생산실적</v>
          </cell>
        </row>
      </sheetData>
      <sheetData sheetId="4882">
        <row r="1">
          <cell r="A1" t="str">
            <v>1월 생산실적</v>
          </cell>
        </row>
      </sheetData>
      <sheetData sheetId="4883">
        <row r="1">
          <cell r="A1" t="str">
            <v>1월 생산실적</v>
          </cell>
        </row>
      </sheetData>
      <sheetData sheetId="4884">
        <row r="1">
          <cell r="A1" t="str">
            <v>1월 생산실적</v>
          </cell>
        </row>
      </sheetData>
      <sheetData sheetId="4885">
        <row r="1">
          <cell r="A1" t="str">
            <v>1월 생산실적</v>
          </cell>
        </row>
      </sheetData>
      <sheetData sheetId="4886">
        <row r="1">
          <cell r="A1" t="str">
            <v>1월 생산실적</v>
          </cell>
        </row>
      </sheetData>
      <sheetData sheetId="4887">
        <row r="1">
          <cell r="A1" t="str">
            <v>1월 생산실적</v>
          </cell>
        </row>
      </sheetData>
      <sheetData sheetId="4888">
        <row r="1">
          <cell r="A1" t="str">
            <v>1월 생산실적</v>
          </cell>
        </row>
      </sheetData>
      <sheetData sheetId="4889">
        <row r="1">
          <cell r="A1" t="str">
            <v>1월 생산실적</v>
          </cell>
        </row>
      </sheetData>
      <sheetData sheetId="4890">
        <row r="1">
          <cell r="A1" t="str">
            <v>1월 생산실적</v>
          </cell>
        </row>
      </sheetData>
      <sheetData sheetId="4891">
        <row r="1">
          <cell r="A1" t="str">
            <v>1월 생산실적</v>
          </cell>
        </row>
      </sheetData>
      <sheetData sheetId="4892">
        <row r="1">
          <cell r="A1" t="str">
            <v>1월 생산실적</v>
          </cell>
        </row>
      </sheetData>
      <sheetData sheetId="4893">
        <row r="1">
          <cell r="A1" t="str">
            <v>1월 생산실적</v>
          </cell>
        </row>
      </sheetData>
      <sheetData sheetId="4894">
        <row r="1">
          <cell r="A1" t="str">
            <v>1월 생산실적</v>
          </cell>
        </row>
      </sheetData>
      <sheetData sheetId="4895">
        <row r="1">
          <cell r="A1" t="str">
            <v>1월 생산실적</v>
          </cell>
        </row>
      </sheetData>
      <sheetData sheetId="4896">
        <row r="1">
          <cell r="A1" t="str">
            <v>1월 생산실적</v>
          </cell>
        </row>
      </sheetData>
      <sheetData sheetId="4897">
        <row r="1">
          <cell r="A1" t="str">
            <v>1월 생산실적</v>
          </cell>
        </row>
      </sheetData>
      <sheetData sheetId="4898">
        <row r="1">
          <cell r="A1" t="str">
            <v>1월 생산실적</v>
          </cell>
        </row>
      </sheetData>
      <sheetData sheetId="4899">
        <row r="1">
          <cell r="A1" t="str">
            <v>1월 생산실적</v>
          </cell>
        </row>
      </sheetData>
      <sheetData sheetId="4900">
        <row r="1">
          <cell r="A1" t="str">
            <v>1월 생산실적</v>
          </cell>
        </row>
      </sheetData>
      <sheetData sheetId="4901">
        <row r="1">
          <cell r="A1" t="str">
            <v>1월 생산실적</v>
          </cell>
        </row>
      </sheetData>
      <sheetData sheetId="4902">
        <row r="1">
          <cell r="A1" t="str">
            <v>1월 생산실적</v>
          </cell>
        </row>
      </sheetData>
      <sheetData sheetId="4903">
        <row r="1">
          <cell r="A1" t="str">
            <v>1월 생산실적</v>
          </cell>
        </row>
      </sheetData>
      <sheetData sheetId="4904">
        <row r="1">
          <cell r="A1" t="str">
            <v>1월 생산실적</v>
          </cell>
        </row>
      </sheetData>
      <sheetData sheetId="4905">
        <row r="1">
          <cell r="A1" t="str">
            <v>1월 생산실적</v>
          </cell>
        </row>
      </sheetData>
      <sheetData sheetId="4906">
        <row r="1">
          <cell r="A1" t="str">
            <v>1월 생산실적</v>
          </cell>
        </row>
      </sheetData>
      <sheetData sheetId="4907">
        <row r="1">
          <cell r="A1" t="str">
            <v>1월 생산실적</v>
          </cell>
        </row>
      </sheetData>
      <sheetData sheetId="4908">
        <row r="1">
          <cell r="A1" t="str">
            <v>1월 생산실적</v>
          </cell>
        </row>
      </sheetData>
      <sheetData sheetId="4909">
        <row r="1">
          <cell r="A1" t="str">
            <v>1월 생산실적</v>
          </cell>
        </row>
      </sheetData>
      <sheetData sheetId="4910">
        <row r="1">
          <cell r="A1" t="str">
            <v>1월 생산실적</v>
          </cell>
        </row>
      </sheetData>
      <sheetData sheetId="4911">
        <row r="1">
          <cell r="A1" t="str">
            <v>1월 생산실적</v>
          </cell>
        </row>
      </sheetData>
      <sheetData sheetId="4912">
        <row r="1">
          <cell r="A1" t="str">
            <v>1월 생산실적</v>
          </cell>
        </row>
      </sheetData>
      <sheetData sheetId="4913">
        <row r="1">
          <cell r="A1" t="str">
            <v>1월 생산실적</v>
          </cell>
        </row>
      </sheetData>
      <sheetData sheetId="4914">
        <row r="1">
          <cell r="A1" t="str">
            <v>1월 생산실적</v>
          </cell>
        </row>
      </sheetData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>
        <row r="1">
          <cell r="A1" t="str">
            <v>1월 생산실적</v>
          </cell>
        </row>
      </sheetData>
      <sheetData sheetId="4922">
        <row r="1">
          <cell r="A1" t="str">
            <v>1월 생산실적</v>
          </cell>
        </row>
      </sheetData>
      <sheetData sheetId="4923" refreshError="1"/>
      <sheetData sheetId="4924" refreshError="1"/>
      <sheetData sheetId="4925" refreshError="1"/>
      <sheetData sheetId="4926" refreshError="1"/>
      <sheetData sheetId="4927">
        <row r="1">
          <cell r="A1" t="str">
            <v>1월 생산실적</v>
          </cell>
        </row>
      </sheetData>
      <sheetData sheetId="4928">
        <row r="1">
          <cell r="A1" t="str">
            <v>1월 생산실적</v>
          </cell>
        </row>
      </sheetData>
      <sheetData sheetId="4929">
        <row r="1">
          <cell r="A1" t="str">
            <v>1월 생산실적</v>
          </cell>
        </row>
      </sheetData>
      <sheetData sheetId="4930">
        <row r="1">
          <cell r="A1" t="str">
            <v>1월 생산실적</v>
          </cell>
        </row>
      </sheetData>
      <sheetData sheetId="4931">
        <row r="1">
          <cell r="A1" t="str">
            <v>1월 생산실적</v>
          </cell>
        </row>
      </sheetData>
      <sheetData sheetId="4932">
        <row r="1">
          <cell r="A1" t="str">
            <v>1월 생산실적</v>
          </cell>
        </row>
      </sheetData>
      <sheetData sheetId="4933">
        <row r="1">
          <cell r="A1" t="str">
            <v>1월 생산실적</v>
          </cell>
        </row>
      </sheetData>
      <sheetData sheetId="4934">
        <row r="1">
          <cell r="A1" t="str">
            <v>1월 생산실적</v>
          </cell>
        </row>
      </sheetData>
      <sheetData sheetId="4935">
        <row r="1">
          <cell r="A1" t="str">
            <v>1월 생산실적</v>
          </cell>
        </row>
      </sheetData>
      <sheetData sheetId="4936">
        <row r="1">
          <cell r="A1" t="str">
            <v>1월 생산실적</v>
          </cell>
        </row>
      </sheetData>
      <sheetData sheetId="4937">
        <row r="1">
          <cell r="A1" t="str">
            <v>1월 생산실적</v>
          </cell>
        </row>
      </sheetData>
      <sheetData sheetId="4938">
        <row r="1">
          <cell r="A1" t="str">
            <v>1월 생산실적</v>
          </cell>
        </row>
      </sheetData>
      <sheetData sheetId="4939">
        <row r="1">
          <cell r="A1" t="str">
            <v>1월 생산실적</v>
          </cell>
        </row>
      </sheetData>
      <sheetData sheetId="4940">
        <row r="1">
          <cell r="A1" t="str">
            <v>1월 생산실적</v>
          </cell>
        </row>
      </sheetData>
      <sheetData sheetId="4941">
        <row r="1">
          <cell r="A1" t="str">
            <v>1월 생산실적</v>
          </cell>
        </row>
      </sheetData>
      <sheetData sheetId="4942">
        <row r="1">
          <cell r="A1" t="str">
            <v>1월 생산실적</v>
          </cell>
        </row>
      </sheetData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>
        <row r="1">
          <cell r="A1" t="str">
            <v>1월 생산실적</v>
          </cell>
        </row>
      </sheetData>
      <sheetData sheetId="4964">
        <row r="1">
          <cell r="A1" t="str">
            <v>1월 생산실적</v>
          </cell>
        </row>
      </sheetData>
      <sheetData sheetId="4965">
        <row r="1">
          <cell r="A1" t="str">
            <v>1월 생산실적</v>
          </cell>
        </row>
      </sheetData>
      <sheetData sheetId="4966">
        <row r="1">
          <cell r="A1" t="str">
            <v>1월 생산실적</v>
          </cell>
        </row>
      </sheetData>
      <sheetData sheetId="4967">
        <row r="1">
          <cell r="A1" t="str">
            <v>1월 생산실적</v>
          </cell>
        </row>
      </sheetData>
      <sheetData sheetId="4968">
        <row r="1">
          <cell r="A1" t="str">
            <v>1월 생산실적</v>
          </cell>
        </row>
      </sheetData>
      <sheetData sheetId="4969">
        <row r="1">
          <cell r="A1" t="str">
            <v>1월 생산실적</v>
          </cell>
        </row>
      </sheetData>
      <sheetData sheetId="4970">
        <row r="1">
          <cell r="A1" t="str">
            <v>1월 생산실적</v>
          </cell>
        </row>
      </sheetData>
      <sheetData sheetId="4971">
        <row r="1">
          <cell r="A1" t="str">
            <v>1월 생산실적</v>
          </cell>
        </row>
      </sheetData>
      <sheetData sheetId="4972">
        <row r="1">
          <cell r="A1" t="str">
            <v>1월 생산실적</v>
          </cell>
        </row>
      </sheetData>
      <sheetData sheetId="4973">
        <row r="1">
          <cell r="A1" t="str">
            <v>1월 생산실적</v>
          </cell>
        </row>
      </sheetData>
      <sheetData sheetId="4974">
        <row r="1">
          <cell r="A1" t="str">
            <v>1월 생산실적</v>
          </cell>
        </row>
      </sheetData>
      <sheetData sheetId="4975">
        <row r="1">
          <cell r="A1" t="str">
            <v>1월 생산실적</v>
          </cell>
        </row>
      </sheetData>
      <sheetData sheetId="4976">
        <row r="1">
          <cell r="A1" t="str">
            <v>1월 생산실적</v>
          </cell>
        </row>
      </sheetData>
      <sheetData sheetId="4977">
        <row r="1">
          <cell r="A1" t="str">
            <v>1월 생산실적</v>
          </cell>
        </row>
      </sheetData>
      <sheetData sheetId="4978">
        <row r="1">
          <cell r="A1" t="str">
            <v>1월 생산실적</v>
          </cell>
        </row>
      </sheetData>
      <sheetData sheetId="4979">
        <row r="1">
          <cell r="A1" t="str">
            <v>1월 생산실적</v>
          </cell>
        </row>
      </sheetData>
      <sheetData sheetId="4980">
        <row r="1">
          <cell r="A1" t="str">
            <v>1월 생산실적</v>
          </cell>
        </row>
      </sheetData>
      <sheetData sheetId="4981">
        <row r="1">
          <cell r="A1" t="str">
            <v>1월 생산실적</v>
          </cell>
        </row>
      </sheetData>
      <sheetData sheetId="4982">
        <row r="1">
          <cell r="A1" t="str">
            <v>1월 생산실적</v>
          </cell>
        </row>
      </sheetData>
      <sheetData sheetId="4983">
        <row r="1">
          <cell r="A1" t="str">
            <v>1월 생산실적</v>
          </cell>
        </row>
      </sheetData>
      <sheetData sheetId="4984">
        <row r="1">
          <cell r="A1" t="str">
            <v>1월 생산실적</v>
          </cell>
        </row>
      </sheetData>
      <sheetData sheetId="4985">
        <row r="1">
          <cell r="A1" t="str">
            <v>1월 생산실적</v>
          </cell>
        </row>
      </sheetData>
      <sheetData sheetId="4986">
        <row r="1">
          <cell r="A1" t="str">
            <v>1월 생산실적</v>
          </cell>
        </row>
      </sheetData>
      <sheetData sheetId="4987">
        <row r="1">
          <cell r="A1" t="str">
            <v>1월 생산실적</v>
          </cell>
        </row>
      </sheetData>
      <sheetData sheetId="4988">
        <row r="1">
          <cell r="A1" t="str">
            <v>1월 생산실적</v>
          </cell>
        </row>
      </sheetData>
      <sheetData sheetId="4989">
        <row r="1">
          <cell r="A1" t="str">
            <v>1월 생산실적</v>
          </cell>
        </row>
      </sheetData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>
        <row r="6">
          <cell r="A6">
            <v>1</v>
          </cell>
        </row>
      </sheetData>
      <sheetData sheetId="5026">
        <row r="6">
          <cell r="A6">
            <v>1</v>
          </cell>
        </row>
      </sheetData>
      <sheetData sheetId="5027">
        <row r="6">
          <cell r="A6">
            <v>1</v>
          </cell>
        </row>
      </sheetData>
      <sheetData sheetId="5028">
        <row r="6">
          <cell r="A6">
            <v>1</v>
          </cell>
        </row>
      </sheetData>
      <sheetData sheetId="5029">
        <row r="6">
          <cell r="A6">
            <v>1</v>
          </cell>
        </row>
      </sheetData>
      <sheetData sheetId="5030">
        <row r="6">
          <cell r="A6">
            <v>1</v>
          </cell>
        </row>
      </sheetData>
      <sheetData sheetId="5031">
        <row r="6">
          <cell r="A6">
            <v>1</v>
          </cell>
        </row>
      </sheetData>
      <sheetData sheetId="5032">
        <row r="6">
          <cell r="A6">
            <v>1</v>
          </cell>
        </row>
      </sheetData>
      <sheetData sheetId="5033">
        <row r="6">
          <cell r="A6">
            <v>1</v>
          </cell>
        </row>
      </sheetData>
      <sheetData sheetId="5034">
        <row r="6">
          <cell r="A6">
            <v>1</v>
          </cell>
        </row>
      </sheetData>
      <sheetData sheetId="5035">
        <row r="6">
          <cell r="A6">
            <v>1</v>
          </cell>
        </row>
      </sheetData>
      <sheetData sheetId="5036">
        <row r="6">
          <cell r="A6">
            <v>1</v>
          </cell>
        </row>
      </sheetData>
      <sheetData sheetId="5037">
        <row r="6">
          <cell r="A6">
            <v>1</v>
          </cell>
        </row>
      </sheetData>
      <sheetData sheetId="5038">
        <row r="6">
          <cell r="A6">
            <v>1</v>
          </cell>
        </row>
      </sheetData>
      <sheetData sheetId="5039">
        <row r="6">
          <cell r="A6">
            <v>1</v>
          </cell>
        </row>
      </sheetData>
      <sheetData sheetId="5040">
        <row r="6">
          <cell r="A6">
            <v>1</v>
          </cell>
        </row>
      </sheetData>
      <sheetData sheetId="5041">
        <row r="6">
          <cell r="A6">
            <v>1</v>
          </cell>
        </row>
      </sheetData>
      <sheetData sheetId="5042">
        <row r="6">
          <cell r="A6">
            <v>1</v>
          </cell>
        </row>
      </sheetData>
      <sheetData sheetId="5043">
        <row r="6">
          <cell r="A6">
            <v>1</v>
          </cell>
        </row>
      </sheetData>
      <sheetData sheetId="5044">
        <row r="6">
          <cell r="A6">
            <v>1</v>
          </cell>
        </row>
      </sheetData>
      <sheetData sheetId="5045">
        <row r="6">
          <cell r="A6">
            <v>1</v>
          </cell>
        </row>
      </sheetData>
      <sheetData sheetId="5046">
        <row r="6">
          <cell r="A6">
            <v>1</v>
          </cell>
        </row>
      </sheetData>
      <sheetData sheetId="5047">
        <row r="6">
          <cell r="A6">
            <v>1</v>
          </cell>
        </row>
      </sheetData>
      <sheetData sheetId="5048">
        <row r="1">
          <cell r="A1" t="str">
            <v>1월 생산실적</v>
          </cell>
        </row>
      </sheetData>
      <sheetData sheetId="5049">
        <row r="6">
          <cell r="A6">
            <v>1</v>
          </cell>
        </row>
      </sheetData>
      <sheetData sheetId="5050">
        <row r="6">
          <cell r="A6">
            <v>1</v>
          </cell>
        </row>
      </sheetData>
      <sheetData sheetId="5051">
        <row r="6">
          <cell r="A6">
            <v>1</v>
          </cell>
        </row>
      </sheetData>
      <sheetData sheetId="5052">
        <row r="6">
          <cell r="A6">
            <v>1</v>
          </cell>
        </row>
      </sheetData>
      <sheetData sheetId="5053">
        <row r="6">
          <cell r="A6">
            <v>1</v>
          </cell>
        </row>
      </sheetData>
      <sheetData sheetId="5054">
        <row r="6">
          <cell r="A6">
            <v>1</v>
          </cell>
        </row>
      </sheetData>
      <sheetData sheetId="5055">
        <row r="6">
          <cell r="A6">
            <v>1</v>
          </cell>
        </row>
      </sheetData>
      <sheetData sheetId="5056">
        <row r="6">
          <cell r="A6">
            <v>1</v>
          </cell>
        </row>
      </sheetData>
      <sheetData sheetId="5057">
        <row r="6">
          <cell r="A6">
            <v>1</v>
          </cell>
        </row>
      </sheetData>
      <sheetData sheetId="5058">
        <row r="6">
          <cell r="A6">
            <v>1</v>
          </cell>
        </row>
      </sheetData>
      <sheetData sheetId="5059">
        <row r="6">
          <cell r="A6">
            <v>1</v>
          </cell>
        </row>
      </sheetData>
      <sheetData sheetId="5060">
        <row r="6">
          <cell r="A6">
            <v>1</v>
          </cell>
        </row>
      </sheetData>
      <sheetData sheetId="5061">
        <row r="6">
          <cell r="A6">
            <v>1</v>
          </cell>
        </row>
      </sheetData>
      <sheetData sheetId="5062">
        <row r="6">
          <cell r="A6">
            <v>1</v>
          </cell>
        </row>
      </sheetData>
      <sheetData sheetId="5063">
        <row r="6">
          <cell r="A6">
            <v>1</v>
          </cell>
        </row>
      </sheetData>
      <sheetData sheetId="5064">
        <row r="6">
          <cell r="A6">
            <v>1</v>
          </cell>
        </row>
      </sheetData>
      <sheetData sheetId="5065">
        <row r="6">
          <cell r="A6">
            <v>1</v>
          </cell>
        </row>
      </sheetData>
      <sheetData sheetId="5066">
        <row r="6">
          <cell r="A6">
            <v>1</v>
          </cell>
        </row>
      </sheetData>
      <sheetData sheetId="5067">
        <row r="1">
          <cell r="A1" t="str">
            <v>1월 생산실적</v>
          </cell>
        </row>
      </sheetData>
      <sheetData sheetId="5068">
        <row r="1">
          <cell r="A1" t="str">
            <v>1월 생산실적</v>
          </cell>
        </row>
      </sheetData>
      <sheetData sheetId="5069">
        <row r="1">
          <cell r="A1" t="str">
            <v>1월 생산실적</v>
          </cell>
        </row>
      </sheetData>
      <sheetData sheetId="5070">
        <row r="1">
          <cell r="A1" t="str">
            <v>1월 생산실적</v>
          </cell>
        </row>
      </sheetData>
      <sheetData sheetId="5071">
        <row r="1">
          <cell r="A1" t="str">
            <v>1월 생산실적</v>
          </cell>
        </row>
      </sheetData>
      <sheetData sheetId="5072">
        <row r="1">
          <cell r="A1" t="str">
            <v>1월 생산실적</v>
          </cell>
        </row>
      </sheetData>
      <sheetData sheetId="5073">
        <row r="1">
          <cell r="A1" t="str">
            <v>1월 생산실적</v>
          </cell>
        </row>
      </sheetData>
      <sheetData sheetId="5074">
        <row r="6">
          <cell r="A6">
            <v>1</v>
          </cell>
        </row>
      </sheetData>
      <sheetData sheetId="5075">
        <row r="1">
          <cell r="A1" t="str">
            <v>1월 생산실적</v>
          </cell>
        </row>
      </sheetData>
      <sheetData sheetId="5076">
        <row r="6">
          <cell r="A6">
            <v>1</v>
          </cell>
        </row>
      </sheetData>
      <sheetData sheetId="5077">
        <row r="6">
          <cell r="A6">
            <v>1</v>
          </cell>
        </row>
      </sheetData>
      <sheetData sheetId="5078">
        <row r="6">
          <cell r="A6">
            <v>1</v>
          </cell>
        </row>
      </sheetData>
      <sheetData sheetId="5079">
        <row r="6">
          <cell r="A6">
            <v>1</v>
          </cell>
        </row>
      </sheetData>
      <sheetData sheetId="5080">
        <row r="6">
          <cell r="A6">
            <v>1</v>
          </cell>
        </row>
      </sheetData>
      <sheetData sheetId="5081">
        <row r="6">
          <cell r="A6">
            <v>1</v>
          </cell>
        </row>
      </sheetData>
      <sheetData sheetId="5082">
        <row r="6">
          <cell r="A6">
            <v>1</v>
          </cell>
        </row>
      </sheetData>
      <sheetData sheetId="5083">
        <row r="6">
          <cell r="A6">
            <v>1</v>
          </cell>
        </row>
      </sheetData>
      <sheetData sheetId="5084">
        <row r="6">
          <cell r="A6">
            <v>1</v>
          </cell>
        </row>
      </sheetData>
      <sheetData sheetId="5085">
        <row r="6">
          <cell r="A6">
            <v>1</v>
          </cell>
        </row>
      </sheetData>
      <sheetData sheetId="5086">
        <row r="6">
          <cell r="A6">
            <v>1</v>
          </cell>
        </row>
      </sheetData>
      <sheetData sheetId="5087">
        <row r="6">
          <cell r="A6">
            <v>1</v>
          </cell>
        </row>
      </sheetData>
      <sheetData sheetId="5088">
        <row r="6">
          <cell r="A6">
            <v>1</v>
          </cell>
        </row>
      </sheetData>
      <sheetData sheetId="5089">
        <row r="6">
          <cell r="A6">
            <v>1</v>
          </cell>
        </row>
      </sheetData>
      <sheetData sheetId="5090">
        <row r="6">
          <cell r="A6">
            <v>1</v>
          </cell>
        </row>
      </sheetData>
      <sheetData sheetId="5091">
        <row r="6">
          <cell r="A6">
            <v>1</v>
          </cell>
        </row>
      </sheetData>
      <sheetData sheetId="5092">
        <row r="6">
          <cell r="A6">
            <v>1</v>
          </cell>
        </row>
      </sheetData>
      <sheetData sheetId="5093">
        <row r="6">
          <cell r="A6">
            <v>1</v>
          </cell>
        </row>
      </sheetData>
      <sheetData sheetId="5094">
        <row r="6">
          <cell r="A6">
            <v>1</v>
          </cell>
        </row>
      </sheetData>
      <sheetData sheetId="5095">
        <row r="6">
          <cell r="A6">
            <v>1</v>
          </cell>
        </row>
      </sheetData>
      <sheetData sheetId="5096">
        <row r="6">
          <cell r="A6">
            <v>1</v>
          </cell>
        </row>
      </sheetData>
      <sheetData sheetId="5097">
        <row r="6">
          <cell r="A6">
            <v>1</v>
          </cell>
        </row>
      </sheetData>
      <sheetData sheetId="5098">
        <row r="6">
          <cell r="A6">
            <v>1</v>
          </cell>
        </row>
      </sheetData>
      <sheetData sheetId="5099">
        <row r="6">
          <cell r="A6">
            <v>1</v>
          </cell>
        </row>
      </sheetData>
      <sheetData sheetId="5100">
        <row r="6">
          <cell r="A6">
            <v>1</v>
          </cell>
        </row>
      </sheetData>
      <sheetData sheetId="5101">
        <row r="6">
          <cell r="A6">
            <v>1</v>
          </cell>
        </row>
      </sheetData>
      <sheetData sheetId="5102">
        <row r="6">
          <cell r="A6">
            <v>1</v>
          </cell>
        </row>
      </sheetData>
      <sheetData sheetId="5103">
        <row r="6">
          <cell r="A6">
            <v>1</v>
          </cell>
        </row>
      </sheetData>
      <sheetData sheetId="5104">
        <row r="6">
          <cell r="A6">
            <v>1</v>
          </cell>
        </row>
      </sheetData>
      <sheetData sheetId="5105">
        <row r="6">
          <cell r="A6">
            <v>1</v>
          </cell>
        </row>
      </sheetData>
      <sheetData sheetId="5106">
        <row r="6">
          <cell r="A6">
            <v>1</v>
          </cell>
        </row>
      </sheetData>
      <sheetData sheetId="5107">
        <row r="6">
          <cell r="A6">
            <v>1</v>
          </cell>
        </row>
      </sheetData>
      <sheetData sheetId="5108">
        <row r="6">
          <cell r="A6">
            <v>1</v>
          </cell>
        </row>
      </sheetData>
      <sheetData sheetId="5109">
        <row r="1">
          <cell r="A1" t="str">
            <v>1월 생산실적</v>
          </cell>
        </row>
      </sheetData>
      <sheetData sheetId="5110">
        <row r="1">
          <cell r="A1" t="str">
            <v>1월 생산실적</v>
          </cell>
        </row>
      </sheetData>
      <sheetData sheetId="5111">
        <row r="1">
          <cell r="A1" t="str">
            <v>1월 생산실적</v>
          </cell>
        </row>
      </sheetData>
      <sheetData sheetId="5112">
        <row r="6">
          <cell r="A6">
            <v>1</v>
          </cell>
        </row>
      </sheetData>
      <sheetData sheetId="5113">
        <row r="6">
          <cell r="A6">
            <v>1</v>
          </cell>
        </row>
      </sheetData>
      <sheetData sheetId="5114">
        <row r="6">
          <cell r="A6">
            <v>1</v>
          </cell>
        </row>
      </sheetData>
      <sheetData sheetId="5115">
        <row r="6">
          <cell r="A6">
            <v>1</v>
          </cell>
        </row>
      </sheetData>
      <sheetData sheetId="5116">
        <row r="6">
          <cell r="A6">
            <v>1</v>
          </cell>
        </row>
      </sheetData>
      <sheetData sheetId="5117">
        <row r="6">
          <cell r="A6">
            <v>1</v>
          </cell>
        </row>
      </sheetData>
      <sheetData sheetId="5118">
        <row r="6">
          <cell r="A6">
            <v>1</v>
          </cell>
        </row>
      </sheetData>
      <sheetData sheetId="5119">
        <row r="6">
          <cell r="A6">
            <v>1</v>
          </cell>
        </row>
      </sheetData>
      <sheetData sheetId="5120">
        <row r="6">
          <cell r="A6">
            <v>1</v>
          </cell>
        </row>
      </sheetData>
      <sheetData sheetId="5121">
        <row r="6">
          <cell r="A6">
            <v>1</v>
          </cell>
        </row>
      </sheetData>
      <sheetData sheetId="5122">
        <row r="6">
          <cell r="A6">
            <v>1</v>
          </cell>
        </row>
      </sheetData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>
        <row r="1">
          <cell r="A1" t="str">
            <v>1월 생산실적</v>
          </cell>
        </row>
      </sheetData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6">
          <cell r="A6">
            <v>1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6">
          <cell r="A6">
            <v>1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>
        <row r="1">
          <cell r="A1" t="str">
            <v>1월 생산실적</v>
          </cell>
        </row>
      </sheetData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>
        <row r="1">
          <cell r="A1" t="str">
            <v>1월 생산실적</v>
          </cell>
        </row>
      </sheetData>
      <sheetData sheetId="5479">
        <row r="1">
          <cell r="A1" t="str">
            <v>1월 생산실적</v>
          </cell>
        </row>
      </sheetData>
      <sheetData sheetId="5480">
        <row r="1">
          <cell r="A1" t="str">
            <v>1월 생산실적</v>
          </cell>
        </row>
      </sheetData>
      <sheetData sheetId="5481">
        <row r="1">
          <cell r="A1" t="str">
            <v>1월 생산실적</v>
          </cell>
        </row>
      </sheetData>
      <sheetData sheetId="5482">
        <row r="1">
          <cell r="A1" t="str">
            <v>1월 생산실적</v>
          </cell>
        </row>
      </sheetData>
      <sheetData sheetId="5483">
        <row r="1">
          <cell r="A1" t="str">
            <v>1월 생산실적</v>
          </cell>
        </row>
      </sheetData>
      <sheetData sheetId="5484">
        <row r="1">
          <cell r="A1" t="str">
            <v>1월 생산실적</v>
          </cell>
        </row>
      </sheetData>
      <sheetData sheetId="5485">
        <row r="1">
          <cell r="A1" t="str">
            <v>1월 생산실적</v>
          </cell>
        </row>
      </sheetData>
      <sheetData sheetId="5486">
        <row r="1">
          <cell r="A1" t="str">
            <v>1월 생산실적</v>
          </cell>
        </row>
      </sheetData>
      <sheetData sheetId="5487">
        <row r="1">
          <cell r="A1" t="str">
            <v>1월 생산실적</v>
          </cell>
        </row>
      </sheetData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>
        <row r="1">
          <cell r="A1" t="str">
            <v>1월 생산실적</v>
          </cell>
        </row>
      </sheetData>
      <sheetData sheetId="5533">
        <row r="1">
          <cell r="A1" t="str">
            <v>1월 생산실적</v>
          </cell>
        </row>
      </sheetData>
      <sheetData sheetId="5534">
        <row r="1">
          <cell r="A1" t="str">
            <v>1월 생산실적</v>
          </cell>
        </row>
      </sheetData>
      <sheetData sheetId="5535">
        <row r="1">
          <cell r="A1" t="str">
            <v>1월 생산실적</v>
          </cell>
        </row>
      </sheetData>
      <sheetData sheetId="5536">
        <row r="1">
          <cell r="A1" t="str">
            <v>1월 생산실적</v>
          </cell>
        </row>
      </sheetData>
      <sheetData sheetId="5537">
        <row r="1">
          <cell r="A1" t="str">
            <v>1월 생산실적</v>
          </cell>
        </row>
      </sheetData>
      <sheetData sheetId="5538">
        <row r="1">
          <cell r="A1" t="str">
            <v>1월 생산실적</v>
          </cell>
        </row>
      </sheetData>
      <sheetData sheetId="5539">
        <row r="1">
          <cell r="A1" t="str">
            <v>1월 생산실적</v>
          </cell>
        </row>
      </sheetData>
      <sheetData sheetId="5540">
        <row r="1">
          <cell r="A1" t="str">
            <v>1월 생산실적</v>
          </cell>
        </row>
      </sheetData>
      <sheetData sheetId="5541">
        <row r="1">
          <cell r="A1" t="str">
            <v>1월 생산실적</v>
          </cell>
        </row>
      </sheetData>
      <sheetData sheetId="5542">
        <row r="1">
          <cell r="A1" t="str">
            <v>1월 생산실적</v>
          </cell>
        </row>
      </sheetData>
      <sheetData sheetId="5543">
        <row r="1">
          <cell r="A1" t="str">
            <v>1월 생산실적</v>
          </cell>
        </row>
      </sheetData>
      <sheetData sheetId="5544">
        <row r="1">
          <cell r="A1" t="str">
            <v>1월 생산실적</v>
          </cell>
        </row>
      </sheetData>
      <sheetData sheetId="5545">
        <row r="1">
          <cell r="A1" t="str">
            <v>1월 생산실적</v>
          </cell>
        </row>
      </sheetData>
      <sheetData sheetId="5546">
        <row r="1">
          <cell r="A1" t="str">
            <v>1월 생산실적</v>
          </cell>
        </row>
      </sheetData>
      <sheetData sheetId="5547">
        <row r="1">
          <cell r="A1" t="str">
            <v>1월 생산실적</v>
          </cell>
        </row>
      </sheetData>
      <sheetData sheetId="5548">
        <row r="1">
          <cell r="A1" t="str">
            <v>1월 생산실적</v>
          </cell>
        </row>
      </sheetData>
      <sheetData sheetId="5549">
        <row r="1">
          <cell r="A1" t="str">
            <v>1월 생산실적</v>
          </cell>
        </row>
      </sheetData>
      <sheetData sheetId="5550">
        <row r="1">
          <cell r="A1" t="str">
            <v>1월 생산실적</v>
          </cell>
        </row>
      </sheetData>
      <sheetData sheetId="5551">
        <row r="1">
          <cell r="A1" t="str">
            <v>1월 생산실적</v>
          </cell>
        </row>
      </sheetData>
      <sheetData sheetId="5552">
        <row r="1">
          <cell r="A1" t="str">
            <v>1월 생산실적</v>
          </cell>
        </row>
      </sheetData>
      <sheetData sheetId="5553">
        <row r="1">
          <cell r="A1" t="str">
            <v>1월 생산실적</v>
          </cell>
        </row>
      </sheetData>
      <sheetData sheetId="5554">
        <row r="1">
          <cell r="A1" t="str">
            <v>1월 생산실적</v>
          </cell>
        </row>
      </sheetData>
      <sheetData sheetId="5555">
        <row r="1">
          <cell r="A1" t="str">
            <v>1월 생산실적</v>
          </cell>
        </row>
      </sheetData>
      <sheetData sheetId="5556">
        <row r="1">
          <cell r="A1" t="str">
            <v>1월 생산실적</v>
          </cell>
        </row>
      </sheetData>
      <sheetData sheetId="5557">
        <row r="1">
          <cell r="A1" t="str">
            <v>1월 생산실적</v>
          </cell>
        </row>
      </sheetData>
      <sheetData sheetId="5558">
        <row r="1">
          <cell r="A1" t="str">
            <v>1월 생산실적</v>
          </cell>
        </row>
      </sheetData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>
        <row r="1">
          <cell r="A1" t="str">
            <v>1월 생산실적</v>
          </cell>
        </row>
      </sheetData>
      <sheetData sheetId="5562">
        <row r="1">
          <cell r="A1" t="str">
            <v>1월 생산실적</v>
          </cell>
        </row>
      </sheetData>
      <sheetData sheetId="5563">
        <row r="1">
          <cell r="A1" t="str">
            <v>1월 생산실적</v>
          </cell>
        </row>
      </sheetData>
      <sheetData sheetId="5564">
        <row r="1">
          <cell r="A1" t="str">
            <v>1월 생산실적</v>
          </cell>
        </row>
      </sheetData>
      <sheetData sheetId="5565">
        <row r="1">
          <cell r="A1" t="str">
            <v>1월 생산실적</v>
          </cell>
        </row>
      </sheetData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>
        <row r="1">
          <cell r="A1" t="str">
            <v>1월 생산실적</v>
          </cell>
        </row>
      </sheetData>
      <sheetData sheetId="5569">
        <row r="1">
          <cell r="A1" t="str">
            <v>1월 생산실적</v>
          </cell>
        </row>
      </sheetData>
      <sheetData sheetId="5570">
        <row r="1">
          <cell r="A1" t="str">
            <v>1월 생산실적</v>
          </cell>
        </row>
      </sheetData>
      <sheetData sheetId="5571">
        <row r="1">
          <cell r="A1" t="str">
            <v>1월 생산실적</v>
          </cell>
        </row>
      </sheetData>
      <sheetData sheetId="5572">
        <row r="1">
          <cell r="A1" t="str">
            <v>1월 생산실적</v>
          </cell>
        </row>
      </sheetData>
      <sheetData sheetId="5573">
        <row r="1">
          <cell r="A1" t="str">
            <v>1월 생산실적</v>
          </cell>
        </row>
      </sheetData>
      <sheetData sheetId="5574">
        <row r="1">
          <cell r="A1" t="str">
            <v>1월 생산실적</v>
          </cell>
        </row>
      </sheetData>
      <sheetData sheetId="5575">
        <row r="1">
          <cell r="A1" t="str">
            <v>1월 생산실적</v>
          </cell>
        </row>
      </sheetData>
      <sheetData sheetId="5576">
        <row r="1">
          <cell r="A1" t="str">
            <v>1월 생산실적</v>
          </cell>
        </row>
      </sheetData>
      <sheetData sheetId="5577">
        <row r="1">
          <cell r="A1" t="str">
            <v>1월 생산실적</v>
          </cell>
        </row>
      </sheetData>
      <sheetData sheetId="5578">
        <row r="1">
          <cell r="A1" t="str">
            <v>1월 생산실적</v>
          </cell>
        </row>
      </sheetData>
      <sheetData sheetId="5579">
        <row r="1">
          <cell r="A1" t="str">
            <v>1월 생산실적</v>
          </cell>
        </row>
      </sheetData>
      <sheetData sheetId="5580">
        <row r="1">
          <cell r="A1" t="str">
            <v>1월 생산실적</v>
          </cell>
        </row>
      </sheetData>
      <sheetData sheetId="5581">
        <row r="1">
          <cell r="A1" t="str">
            <v>1월 생산실적</v>
          </cell>
        </row>
      </sheetData>
      <sheetData sheetId="5582">
        <row r="1">
          <cell r="A1" t="str">
            <v>1월 생산실적</v>
          </cell>
        </row>
      </sheetData>
      <sheetData sheetId="5583">
        <row r="1">
          <cell r="A1" t="str">
            <v>1월 생산실적</v>
          </cell>
        </row>
      </sheetData>
      <sheetData sheetId="5584">
        <row r="1">
          <cell r="A1" t="str">
            <v>1월 생산실적</v>
          </cell>
        </row>
      </sheetData>
      <sheetData sheetId="5585">
        <row r="1">
          <cell r="A1" t="str">
            <v>1월 생산실적</v>
          </cell>
        </row>
      </sheetData>
      <sheetData sheetId="5586">
        <row r="1">
          <cell r="A1" t="str">
            <v>1월 생산실적</v>
          </cell>
        </row>
      </sheetData>
      <sheetData sheetId="5587">
        <row r="1">
          <cell r="A1" t="str">
            <v>1월 생산실적</v>
          </cell>
        </row>
      </sheetData>
      <sheetData sheetId="5588">
        <row r="1">
          <cell r="A1" t="str">
            <v>1월 생산실적</v>
          </cell>
        </row>
      </sheetData>
      <sheetData sheetId="5589">
        <row r="1">
          <cell r="A1" t="str">
            <v>1월 생산실적</v>
          </cell>
        </row>
      </sheetData>
      <sheetData sheetId="5590">
        <row r="1">
          <cell r="A1" t="str">
            <v>1월 생산실적</v>
          </cell>
        </row>
      </sheetData>
      <sheetData sheetId="5591">
        <row r="1">
          <cell r="A1" t="str">
            <v>1월 생산실적</v>
          </cell>
        </row>
      </sheetData>
      <sheetData sheetId="5592">
        <row r="1">
          <cell r="A1" t="str">
            <v>1월 생산실적</v>
          </cell>
        </row>
      </sheetData>
      <sheetData sheetId="5593">
        <row r="1">
          <cell r="A1" t="str">
            <v>1월 생산실적</v>
          </cell>
        </row>
      </sheetData>
      <sheetData sheetId="5594">
        <row r="1">
          <cell r="A1" t="str">
            <v>1월 생산실적</v>
          </cell>
        </row>
      </sheetData>
      <sheetData sheetId="5595">
        <row r="1">
          <cell r="A1" t="str">
            <v>1월 생산실적</v>
          </cell>
        </row>
      </sheetData>
      <sheetData sheetId="5596">
        <row r="1">
          <cell r="A1" t="str">
            <v>1월 생산실적</v>
          </cell>
        </row>
      </sheetData>
      <sheetData sheetId="5597">
        <row r="1">
          <cell r="A1" t="str">
            <v>1월 생산실적</v>
          </cell>
        </row>
      </sheetData>
      <sheetData sheetId="5598">
        <row r="1">
          <cell r="A1" t="str">
            <v>1월 생산실적</v>
          </cell>
        </row>
      </sheetData>
      <sheetData sheetId="5599">
        <row r="1">
          <cell r="A1" t="str">
            <v>1월 생산실적</v>
          </cell>
        </row>
      </sheetData>
      <sheetData sheetId="5600">
        <row r="1">
          <cell r="A1" t="str">
            <v>1월 생산실적</v>
          </cell>
        </row>
      </sheetData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>
        <row r="1">
          <cell r="A1" t="str">
            <v>1월 생산실적</v>
          </cell>
        </row>
      </sheetData>
      <sheetData sheetId="5618">
        <row r="1">
          <cell r="A1" t="str">
            <v>1월 생산실적</v>
          </cell>
        </row>
      </sheetData>
      <sheetData sheetId="5619">
        <row r="1">
          <cell r="A1" t="str">
            <v>1월 생산실적</v>
          </cell>
        </row>
      </sheetData>
      <sheetData sheetId="5620">
        <row r="1">
          <cell r="A1" t="str">
            <v>1월 생산실적</v>
          </cell>
        </row>
      </sheetData>
      <sheetData sheetId="5621">
        <row r="1">
          <cell r="A1" t="str">
            <v>1월 생산실적</v>
          </cell>
        </row>
      </sheetData>
      <sheetData sheetId="5622">
        <row r="1">
          <cell r="A1" t="str">
            <v>1월 생산실적</v>
          </cell>
        </row>
      </sheetData>
      <sheetData sheetId="5623">
        <row r="1">
          <cell r="A1" t="str">
            <v>1월 생산실적</v>
          </cell>
        </row>
      </sheetData>
      <sheetData sheetId="5624">
        <row r="1">
          <cell r="A1" t="str">
            <v>1월 생산실적</v>
          </cell>
        </row>
      </sheetData>
      <sheetData sheetId="5625">
        <row r="1">
          <cell r="A1" t="str">
            <v>1월 생산실적</v>
          </cell>
        </row>
      </sheetData>
      <sheetData sheetId="5626">
        <row r="1">
          <cell r="A1" t="str">
            <v>1월 생산실적</v>
          </cell>
        </row>
      </sheetData>
      <sheetData sheetId="5627">
        <row r="1">
          <cell r="A1" t="str">
            <v>1월 생산실적</v>
          </cell>
        </row>
      </sheetData>
      <sheetData sheetId="5628">
        <row r="1">
          <cell r="A1" t="str">
            <v>1월 생산실적</v>
          </cell>
        </row>
      </sheetData>
      <sheetData sheetId="5629">
        <row r="1">
          <cell r="A1" t="str">
            <v>1월 생산실적</v>
          </cell>
        </row>
      </sheetData>
      <sheetData sheetId="5630">
        <row r="1">
          <cell r="A1" t="str">
            <v>1월 생산실적</v>
          </cell>
        </row>
      </sheetData>
      <sheetData sheetId="5631">
        <row r="1">
          <cell r="A1" t="str">
            <v>1월 생산실적</v>
          </cell>
        </row>
      </sheetData>
      <sheetData sheetId="5632">
        <row r="1">
          <cell r="A1" t="str">
            <v>1월 생산실적</v>
          </cell>
        </row>
      </sheetData>
      <sheetData sheetId="5633">
        <row r="1">
          <cell r="A1" t="str">
            <v>1월 생산실적</v>
          </cell>
        </row>
      </sheetData>
      <sheetData sheetId="5634">
        <row r="1">
          <cell r="A1" t="str">
            <v>1월 생산실적</v>
          </cell>
        </row>
      </sheetData>
      <sheetData sheetId="5635">
        <row r="1">
          <cell r="A1" t="str">
            <v>1월 생산실적</v>
          </cell>
        </row>
      </sheetData>
      <sheetData sheetId="5636">
        <row r="1">
          <cell r="A1" t="str">
            <v>1월 생산실적</v>
          </cell>
        </row>
      </sheetData>
      <sheetData sheetId="5637">
        <row r="1">
          <cell r="A1" t="str">
            <v>1월 생산실적</v>
          </cell>
        </row>
      </sheetData>
      <sheetData sheetId="5638">
        <row r="1">
          <cell r="A1" t="str">
            <v>1월 생산실적</v>
          </cell>
        </row>
      </sheetData>
      <sheetData sheetId="5639">
        <row r="1">
          <cell r="A1" t="str">
            <v>1월 생산실적</v>
          </cell>
        </row>
      </sheetData>
      <sheetData sheetId="5640">
        <row r="1">
          <cell r="A1" t="str">
            <v>1월 생산실적</v>
          </cell>
        </row>
      </sheetData>
      <sheetData sheetId="5641">
        <row r="1">
          <cell r="A1" t="str">
            <v>1월 생산실적</v>
          </cell>
        </row>
      </sheetData>
      <sheetData sheetId="5642">
        <row r="1">
          <cell r="A1" t="str">
            <v>1월 생산실적</v>
          </cell>
        </row>
      </sheetData>
      <sheetData sheetId="5643">
        <row r="1">
          <cell r="A1" t="str">
            <v>1월 생산실적</v>
          </cell>
        </row>
      </sheetData>
      <sheetData sheetId="5644">
        <row r="1">
          <cell r="A1" t="str">
            <v>1월 생산실적</v>
          </cell>
        </row>
      </sheetData>
      <sheetData sheetId="5645">
        <row r="1">
          <cell r="A1" t="str">
            <v>1월 생산실적</v>
          </cell>
        </row>
      </sheetData>
      <sheetData sheetId="5646">
        <row r="1">
          <cell r="A1" t="str">
            <v>1월 생산실적</v>
          </cell>
        </row>
      </sheetData>
      <sheetData sheetId="5647">
        <row r="1">
          <cell r="A1" t="str">
            <v>1월 생산실적</v>
          </cell>
        </row>
      </sheetData>
      <sheetData sheetId="5648">
        <row r="1">
          <cell r="A1" t="str">
            <v>1월 생산실적</v>
          </cell>
        </row>
      </sheetData>
      <sheetData sheetId="5649">
        <row r="1">
          <cell r="A1" t="str">
            <v>1월 생산실적</v>
          </cell>
        </row>
      </sheetData>
      <sheetData sheetId="5650">
        <row r="1">
          <cell r="A1" t="str">
            <v>1월 생산실적</v>
          </cell>
        </row>
      </sheetData>
      <sheetData sheetId="5651">
        <row r="1">
          <cell r="A1" t="str">
            <v>1월 생산실적</v>
          </cell>
        </row>
      </sheetData>
      <sheetData sheetId="5652">
        <row r="1">
          <cell r="A1" t="str">
            <v>1월 생산실적</v>
          </cell>
        </row>
      </sheetData>
      <sheetData sheetId="5653">
        <row r="1">
          <cell r="A1" t="str">
            <v>1월 생산실적</v>
          </cell>
        </row>
      </sheetData>
      <sheetData sheetId="5654">
        <row r="1">
          <cell r="A1" t="str">
            <v>1월 생산실적</v>
          </cell>
        </row>
      </sheetData>
      <sheetData sheetId="5655">
        <row r="1">
          <cell r="A1" t="str">
            <v>1월 생산실적</v>
          </cell>
        </row>
      </sheetData>
      <sheetData sheetId="5656">
        <row r="1">
          <cell r="A1" t="str">
            <v>1월 생산실적</v>
          </cell>
        </row>
      </sheetData>
      <sheetData sheetId="5657">
        <row r="1">
          <cell r="A1" t="str">
            <v>1월 생산실적</v>
          </cell>
        </row>
      </sheetData>
      <sheetData sheetId="5658">
        <row r="1">
          <cell r="A1" t="str">
            <v>1월 생산실적</v>
          </cell>
        </row>
      </sheetData>
      <sheetData sheetId="5659">
        <row r="1">
          <cell r="A1" t="str">
            <v>1월 생산실적</v>
          </cell>
        </row>
      </sheetData>
      <sheetData sheetId="5660">
        <row r="1">
          <cell r="A1" t="str">
            <v>1월 생산실적</v>
          </cell>
        </row>
      </sheetData>
      <sheetData sheetId="5661">
        <row r="1">
          <cell r="A1" t="str">
            <v>1월 생산실적</v>
          </cell>
        </row>
      </sheetData>
      <sheetData sheetId="5662">
        <row r="1">
          <cell r="A1" t="str">
            <v>1월 생산실적</v>
          </cell>
        </row>
      </sheetData>
      <sheetData sheetId="5663">
        <row r="1">
          <cell r="A1" t="str">
            <v>1월 생산실적</v>
          </cell>
        </row>
      </sheetData>
      <sheetData sheetId="5664">
        <row r="1">
          <cell r="A1" t="str">
            <v>1월 생산실적</v>
          </cell>
        </row>
      </sheetData>
      <sheetData sheetId="5665">
        <row r="1">
          <cell r="A1" t="str">
            <v>1월 생산실적</v>
          </cell>
        </row>
      </sheetData>
      <sheetData sheetId="5666">
        <row r="1">
          <cell r="A1" t="str">
            <v>1월 생산실적</v>
          </cell>
        </row>
      </sheetData>
      <sheetData sheetId="5667">
        <row r="1">
          <cell r="A1" t="str">
            <v>1월 생산실적</v>
          </cell>
        </row>
      </sheetData>
      <sheetData sheetId="5668">
        <row r="1">
          <cell r="A1" t="str">
            <v>1월 생산실적</v>
          </cell>
        </row>
      </sheetData>
      <sheetData sheetId="5669">
        <row r="1">
          <cell r="A1" t="str">
            <v>1월 생산실적</v>
          </cell>
        </row>
      </sheetData>
      <sheetData sheetId="5670">
        <row r="1">
          <cell r="A1" t="str">
            <v>1월 생산실적</v>
          </cell>
        </row>
      </sheetData>
      <sheetData sheetId="5671">
        <row r="1">
          <cell r="A1" t="str">
            <v>1월 생산실적</v>
          </cell>
        </row>
      </sheetData>
      <sheetData sheetId="5672">
        <row r="1">
          <cell r="A1" t="str">
            <v>1월 생산실적</v>
          </cell>
        </row>
      </sheetData>
      <sheetData sheetId="5673">
        <row r="1">
          <cell r="A1" t="str">
            <v>1월 생산실적</v>
          </cell>
        </row>
      </sheetData>
      <sheetData sheetId="5674">
        <row r="1">
          <cell r="A1" t="str">
            <v>1월 생산실적</v>
          </cell>
        </row>
      </sheetData>
      <sheetData sheetId="5675">
        <row r="1">
          <cell r="A1" t="str">
            <v>1월 생산실적</v>
          </cell>
        </row>
      </sheetData>
      <sheetData sheetId="5676">
        <row r="1">
          <cell r="A1" t="str">
            <v>1월 생산실적</v>
          </cell>
        </row>
      </sheetData>
      <sheetData sheetId="5677">
        <row r="1">
          <cell r="A1" t="str">
            <v>1월 생산실적</v>
          </cell>
        </row>
      </sheetData>
      <sheetData sheetId="5678">
        <row r="1">
          <cell r="A1" t="str">
            <v>1월 생산실적</v>
          </cell>
        </row>
      </sheetData>
      <sheetData sheetId="5679">
        <row r="1">
          <cell r="A1" t="str">
            <v>1월 생산실적</v>
          </cell>
        </row>
      </sheetData>
      <sheetData sheetId="5680">
        <row r="1">
          <cell r="A1" t="str">
            <v>1월 생산실적</v>
          </cell>
        </row>
      </sheetData>
      <sheetData sheetId="5681">
        <row r="1">
          <cell r="A1" t="str">
            <v>1월 생산실적</v>
          </cell>
        </row>
      </sheetData>
      <sheetData sheetId="5682">
        <row r="1">
          <cell r="A1" t="str">
            <v>1월 생산실적</v>
          </cell>
        </row>
      </sheetData>
      <sheetData sheetId="5683">
        <row r="1">
          <cell r="A1" t="str">
            <v>1월 생산실적</v>
          </cell>
        </row>
      </sheetData>
      <sheetData sheetId="5684">
        <row r="1">
          <cell r="A1" t="str">
            <v>1월 생산실적</v>
          </cell>
        </row>
      </sheetData>
      <sheetData sheetId="5685">
        <row r="1">
          <cell r="A1" t="str">
            <v>1월 생산실적</v>
          </cell>
        </row>
      </sheetData>
      <sheetData sheetId="5686">
        <row r="1">
          <cell r="A1" t="str">
            <v>1월 생산실적</v>
          </cell>
        </row>
      </sheetData>
      <sheetData sheetId="5687">
        <row r="1">
          <cell r="A1" t="str">
            <v>1월 생산실적</v>
          </cell>
        </row>
      </sheetData>
      <sheetData sheetId="5688">
        <row r="1">
          <cell r="A1" t="str">
            <v>1월 생산실적</v>
          </cell>
        </row>
      </sheetData>
      <sheetData sheetId="5689">
        <row r="1">
          <cell r="A1" t="str">
            <v>1월 생산실적</v>
          </cell>
        </row>
      </sheetData>
      <sheetData sheetId="5690">
        <row r="1">
          <cell r="A1" t="str">
            <v>1월 생산실적</v>
          </cell>
        </row>
      </sheetData>
      <sheetData sheetId="5691">
        <row r="1">
          <cell r="A1" t="str">
            <v>1월 생산실적</v>
          </cell>
        </row>
      </sheetData>
      <sheetData sheetId="5692">
        <row r="1">
          <cell r="A1" t="str">
            <v>1월 생산실적</v>
          </cell>
        </row>
      </sheetData>
      <sheetData sheetId="5693">
        <row r="1">
          <cell r="A1" t="str">
            <v>1월 생산실적</v>
          </cell>
        </row>
      </sheetData>
      <sheetData sheetId="5694">
        <row r="1">
          <cell r="A1" t="str">
            <v>1월 생산실적</v>
          </cell>
        </row>
      </sheetData>
      <sheetData sheetId="5695">
        <row r="1">
          <cell r="A1" t="str">
            <v>1월 생산실적</v>
          </cell>
        </row>
      </sheetData>
      <sheetData sheetId="5696">
        <row r="1">
          <cell r="A1" t="str">
            <v>1월 생산실적</v>
          </cell>
        </row>
      </sheetData>
      <sheetData sheetId="5697">
        <row r="1">
          <cell r="A1" t="str">
            <v>1월 생산실적</v>
          </cell>
        </row>
      </sheetData>
      <sheetData sheetId="5698">
        <row r="1">
          <cell r="A1" t="str">
            <v>1월 생산실적</v>
          </cell>
        </row>
      </sheetData>
      <sheetData sheetId="5699">
        <row r="1">
          <cell r="A1" t="str">
            <v>1월 생산실적</v>
          </cell>
        </row>
      </sheetData>
      <sheetData sheetId="5700">
        <row r="1">
          <cell r="A1" t="str">
            <v>1월 생산실적</v>
          </cell>
        </row>
      </sheetData>
      <sheetData sheetId="5701">
        <row r="1">
          <cell r="A1" t="str">
            <v>1월 생산실적</v>
          </cell>
        </row>
      </sheetData>
      <sheetData sheetId="5702">
        <row r="1">
          <cell r="A1" t="str">
            <v>1월 생산실적</v>
          </cell>
        </row>
      </sheetData>
      <sheetData sheetId="5703">
        <row r="1">
          <cell r="A1" t="str">
            <v>1월 생산실적</v>
          </cell>
        </row>
      </sheetData>
      <sheetData sheetId="5704">
        <row r="1">
          <cell r="A1" t="str">
            <v>1월 생산실적</v>
          </cell>
        </row>
      </sheetData>
      <sheetData sheetId="5705">
        <row r="1">
          <cell r="A1" t="str">
            <v>1월 생산실적</v>
          </cell>
        </row>
      </sheetData>
      <sheetData sheetId="5706">
        <row r="1">
          <cell r="A1" t="str">
            <v>1월 생산실적</v>
          </cell>
        </row>
      </sheetData>
      <sheetData sheetId="5707">
        <row r="1">
          <cell r="A1" t="str">
            <v>1월 생산실적</v>
          </cell>
        </row>
      </sheetData>
      <sheetData sheetId="5708">
        <row r="1">
          <cell r="A1" t="str">
            <v>1월 생산실적</v>
          </cell>
        </row>
      </sheetData>
      <sheetData sheetId="5709">
        <row r="1">
          <cell r="A1" t="str">
            <v>1월 생산실적</v>
          </cell>
        </row>
      </sheetData>
      <sheetData sheetId="5710">
        <row r="1">
          <cell r="A1" t="str">
            <v>1월 생산실적</v>
          </cell>
        </row>
      </sheetData>
      <sheetData sheetId="5711">
        <row r="1">
          <cell r="A1" t="str">
            <v>1월 생산실적</v>
          </cell>
        </row>
      </sheetData>
      <sheetData sheetId="5712">
        <row r="1">
          <cell r="A1" t="str">
            <v>1월 생산실적</v>
          </cell>
        </row>
      </sheetData>
      <sheetData sheetId="5713">
        <row r="1">
          <cell r="A1" t="str">
            <v>1월 생산실적</v>
          </cell>
        </row>
      </sheetData>
      <sheetData sheetId="5714">
        <row r="1">
          <cell r="A1" t="str">
            <v>1월 생산실적</v>
          </cell>
        </row>
      </sheetData>
      <sheetData sheetId="5715">
        <row r="1">
          <cell r="A1" t="str">
            <v>1월 생산실적</v>
          </cell>
        </row>
      </sheetData>
      <sheetData sheetId="5716">
        <row r="1">
          <cell r="A1" t="str">
            <v>1월 생산실적</v>
          </cell>
        </row>
      </sheetData>
      <sheetData sheetId="5717">
        <row r="1">
          <cell r="A1" t="str">
            <v>1월 생산실적</v>
          </cell>
        </row>
      </sheetData>
      <sheetData sheetId="5718">
        <row r="1">
          <cell r="A1" t="str">
            <v>1월 생산실적</v>
          </cell>
        </row>
      </sheetData>
      <sheetData sheetId="5719">
        <row r="1">
          <cell r="A1" t="str">
            <v>1월 생산실적</v>
          </cell>
        </row>
      </sheetData>
      <sheetData sheetId="5720">
        <row r="1">
          <cell r="A1" t="str">
            <v>1월 생산실적</v>
          </cell>
        </row>
      </sheetData>
      <sheetData sheetId="5721">
        <row r="1">
          <cell r="A1" t="str">
            <v>1월 생산실적</v>
          </cell>
        </row>
      </sheetData>
      <sheetData sheetId="5722">
        <row r="1">
          <cell r="A1" t="str">
            <v>1월 생산실적</v>
          </cell>
        </row>
      </sheetData>
      <sheetData sheetId="5723">
        <row r="1">
          <cell r="A1" t="str">
            <v>1월 생산실적</v>
          </cell>
        </row>
      </sheetData>
      <sheetData sheetId="5724">
        <row r="1">
          <cell r="A1" t="str">
            <v>1월 생산실적</v>
          </cell>
        </row>
      </sheetData>
      <sheetData sheetId="5725">
        <row r="1">
          <cell r="A1" t="str">
            <v>1월 생산실적</v>
          </cell>
        </row>
      </sheetData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>
        <row r="1">
          <cell r="A1" t="str">
            <v>1월 생산실적</v>
          </cell>
        </row>
      </sheetData>
      <sheetData sheetId="5831">
        <row r="1">
          <cell r="A1" t="str">
            <v>1월 생산실적</v>
          </cell>
        </row>
      </sheetData>
      <sheetData sheetId="5832">
        <row r="1">
          <cell r="A1" t="str">
            <v>1월 생산실적</v>
          </cell>
        </row>
      </sheetData>
      <sheetData sheetId="5833">
        <row r="1">
          <cell r="A1" t="str">
            <v>1월 생산실적</v>
          </cell>
        </row>
      </sheetData>
      <sheetData sheetId="5834">
        <row r="1">
          <cell r="A1" t="str">
            <v>1월 생산실적</v>
          </cell>
        </row>
      </sheetData>
      <sheetData sheetId="5835">
        <row r="1">
          <cell r="A1" t="str">
            <v>1월 생산실적</v>
          </cell>
        </row>
      </sheetData>
      <sheetData sheetId="5836">
        <row r="1">
          <cell r="A1" t="str">
            <v>1월 생산실적</v>
          </cell>
        </row>
      </sheetData>
      <sheetData sheetId="5837">
        <row r="1">
          <cell r="A1" t="str">
            <v>1월 생산실적</v>
          </cell>
        </row>
      </sheetData>
      <sheetData sheetId="5838">
        <row r="1">
          <cell r="A1" t="str">
            <v>1월 생산실적</v>
          </cell>
        </row>
      </sheetData>
      <sheetData sheetId="5839">
        <row r="1">
          <cell r="A1" t="str">
            <v>1월 생산실적</v>
          </cell>
        </row>
      </sheetData>
      <sheetData sheetId="5840">
        <row r="1">
          <cell r="A1" t="str">
            <v>1월 생산실적</v>
          </cell>
        </row>
      </sheetData>
      <sheetData sheetId="5841">
        <row r="1">
          <cell r="A1" t="str">
            <v>1월 생산실적</v>
          </cell>
        </row>
      </sheetData>
      <sheetData sheetId="5842">
        <row r="1">
          <cell r="A1" t="str">
            <v>1월 생산실적</v>
          </cell>
        </row>
      </sheetData>
      <sheetData sheetId="5843">
        <row r="1">
          <cell r="A1" t="str">
            <v>1월 생산실적</v>
          </cell>
        </row>
      </sheetData>
      <sheetData sheetId="5844">
        <row r="1">
          <cell r="A1" t="str">
            <v>1월 생산실적</v>
          </cell>
        </row>
      </sheetData>
      <sheetData sheetId="5845">
        <row r="1">
          <cell r="A1" t="str">
            <v>1월 생산실적</v>
          </cell>
        </row>
      </sheetData>
      <sheetData sheetId="5846">
        <row r="1">
          <cell r="A1" t="str">
            <v>1월 생산실적</v>
          </cell>
        </row>
      </sheetData>
      <sheetData sheetId="5847">
        <row r="1">
          <cell r="A1" t="str">
            <v>1월 생산실적</v>
          </cell>
        </row>
      </sheetData>
      <sheetData sheetId="5848">
        <row r="1">
          <cell r="A1" t="str">
            <v>1월 생산실적</v>
          </cell>
        </row>
      </sheetData>
      <sheetData sheetId="5849">
        <row r="1">
          <cell r="A1" t="str">
            <v>1월 생산실적</v>
          </cell>
        </row>
      </sheetData>
      <sheetData sheetId="5850">
        <row r="1">
          <cell r="A1" t="str">
            <v>1월 생산실적</v>
          </cell>
        </row>
      </sheetData>
      <sheetData sheetId="5851">
        <row r="1">
          <cell r="A1" t="str">
            <v>1월 생산실적</v>
          </cell>
        </row>
      </sheetData>
      <sheetData sheetId="5852">
        <row r="1">
          <cell r="A1" t="str">
            <v>1월 생산실적</v>
          </cell>
        </row>
      </sheetData>
      <sheetData sheetId="5853">
        <row r="1">
          <cell r="A1" t="str">
            <v>1월 생산실적</v>
          </cell>
        </row>
      </sheetData>
      <sheetData sheetId="5854">
        <row r="1">
          <cell r="A1" t="str">
            <v>1월 생산실적</v>
          </cell>
        </row>
      </sheetData>
      <sheetData sheetId="5855">
        <row r="1">
          <cell r="A1" t="str">
            <v>1월 생산실적</v>
          </cell>
        </row>
      </sheetData>
      <sheetData sheetId="5856">
        <row r="1">
          <cell r="A1" t="str">
            <v>1월 생산실적</v>
          </cell>
        </row>
      </sheetData>
      <sheetData sheetId="5857">
        <row r="1">
          <cell r="A1" t="str">
            <v>1월 생산실적</v>
          </cell>
        </row>
      </sheetData>
      <sheetData sheetId="5858">
        <row r="1">
          <cell r="A1" t="str">
            <v>1월 생산실적</v>
          </cell>
        </row>
      </sheetData>
      <sheetData sheetId="5859">
        <row r="1">
          <cell r="A1" t="str">
            <v>1월 생산실적</v>
          </cell>
        </row>
      </sheetData>
      <sheetData sheetId="5860">
        <row r="1">
          <cell r="A1" t="str">
            <v>1월 생산실적</v>
          </cell>
        </row>
      </sheetData>
      <sheetData sheetId="5861">
        <row r="1">
          <cell r="A1" t="str">
            <v>1월 생산실적</v>
          </cell>
        </row>
      </sheetData>
      <sheetData sheetId="5862">
        <row r="1">
          <cell r="A1" t="str">
            <v>1월 생산실적</v>
          </cell>
        </row>
      </sheetData>
      <sheetData sheetId="5863">
        <row r="1">
          <cell r="A1" t="str">
            <v>1월 생산실적</v>
          </cell>
        </row>
      </sheetData>
      <sheetData sheetId="5864">
        <row r="1">
          <cell r="A1" t="str">
            <v>1월 생산실적</v>
          </cell>
        </row>
      </sheetData>
      <sheetData sheetId="5865">
        <row r="1">
          <cell r="A1" t="str">
            <v>1월 생산실적</v>
          </cell>
        </row>
      </sheetData>
      <sheetData sheetId="5866">
        <row r="1">
          <cell r="A1" t="str">
            <v>1월 생산실적</v>
          </cell>
        </row>
      </sheetData>
      <sheetData sheetId="5867">
        <row r="1">
          <cell r="A1" t="str">
            <v>1월 생산실적</v>
          </cell>
        </row>
      </sheetData>
      <sheetData sheetId="5868">
        <row r="1">
          <cell r="A1" t="str">
            <v>1월 생산실적</v>
          </cell>
        </row>
      </sheetData>
      <sheetData sheetId="5869">
        <row r="1">
          <cell r="A1" t="str">
            <v>1월 생산실적</v>
          </cell>
        </row>
      </sheetData>
      <sheetData sheetId="5870">
        <row r="1">
          <cell r="A1" t="str">
            <v>1월 생산실적</v>
          </cell>
        </row>
      </sheetData>
      <sheetData sheetId="5871">
        <row r="1">
          <cell r="A1" t="str">
            <v>1월 생산실적</v>
          </cell>
        </row>
      </sheetData>
      <sheetData sheetId="5872">
        <row r="1">
          <cell r="A1" t="str">
            <v>1월 생산실적</v>
          </cell>
        </row>
      </sheetData>
      <sheetData sheetId="5873">
        <row r="1">
          <cell r="A1" t="str">
            <v>1월 생산실적</v>
          </cell>
        </row>
      </sheetData>
      <sheetData sheetId="5874">
        <row r="1">
          <cell r="A1" t="str">
            <v>1월 생산실적</v>
          </cell>
        </row>
      </sheetData>
      <sheetData sheetId="5875">
        <row r="1">
          <cell r="A1" t="str">
            <v>1월 생산실적</v>
          </cell>
        </row>
      </sheetData>
      <sheetData sheetId="5876">
        <row r="1">
          <cell r="A1" t="str">
            <v>1월 생산실적</v>
          </cell>
        </row>
      </sheetData>
      <sheetData sheetId="5877">
        <row r="1">
          <cell r="A1" t="str">
            <v>1월 생산실적</v>
          </cell>
        </row>
      </sheetData>
      <sheetData sheetId="5878">
        <row r="1">
          <cell r="A1" t="str">
            <v>1월 생산실적</v>
          </cell>
        </row>
      </sheetData>
      <sheetData sheetId="5879">
        <row r="1">
          <cell r="A1" t="str">
            <v>1월 생산실적</v>
          </cell>
        </row>
      </sheetData>
      <sheetData sheetId="5880">
        <row r="1">
          <cell r="A1" t="str">
            <v>1월 생산실적</v>
          </cell>
        </row>
      </sheetData>
      <sheetData sheetId="5881">
        <row r="1">
          <cell r="A1" t="str">
            <v>1월 생산실적</v>
          </cell>
        </row>
      </sheetData>
      <sheetData sheetId="5882">
        <row r="1">
          <cell r="A1" t="str">
            <v>1월 생산실적</v>
          </cell>
        </row>
      </sheetData>
      <sheetData sheetId="5883">
        <row r="1">
          <cell r="A1" t="str">
            <v>1월 생산실적</v>
          </cell>
        </row>
      </sheetData>
      <sheetData sheetId="5884">
        <row r="1">
          <cell r="A1" t="str">
            <v>1월 생산실적</v>
          </cell>
        </row>
      </sheetData>
      <sheetData sheetId="5885">
        <row r="1">
          <cell r="A1" t="str">
            <v>1월 생산실적</v>
          </cell>
        </row>
      </sheetData>
      <sheetData sheetId="5886">
        <row r="1">
          <cell r="A1" t="str">
            <v>1월 생산실적</v>
          </cell>
        </row>
      </sheetData>
      <sheetData sheetId="5887">
        <row r="1">
          <cell r="A1" t="str">
            <v>1월 생산실적</v>
          </cell>
        </row>
      </sheetData>
      <sheetData sheetId="5888">
        <row r="1">
          <cell r="A1" t="str">
            <v>1월 생산실적</v>
          </cell>
        </row>
      </sheetData>
      <sheetData sheetId="5889">
        <row r="1">
          <cell r="A1" t="str">
            <v>1월 생산실적</v>
          </cell>
        </row>
      </sheetData>
      <sheetData sheetId="5890">
        <row r="1">
          <cell r="A1" t="str">
            <v>1월 생산실적</v>
          </cell>
        </row>
      </sheetData>
      <sheetData sheetId="5891">
        <row r="1">
          <cell r="A1" t="str">
            <v>1월 생산실적</v>
          </cell>
        </row>
      </sheetData>
      <sheetData sheetId="5892">
        <row r="1">
          <cell r="A1" t="str">
            <v>1월 생산실적</v>
          </cell>
        </row>
      </sheetData>
      <sheetData sheetId="5893">
        <row r="1">
          <cell r="A1" t="str">
            <v>1월 생산실적</v>
          </cell>
        </row>
      </sheetData>
      <sheetData sheetId="5894">
        <row r="1">
          <cell r="A1" t="str">
            <v>1월 생산실적</v>
          </cell>
        </row>
      </sheetData>
      <sheetData sheetId="5895">
        <row r="1">
          <cell r="A1" t="str">
            <v>1월 생산실적</v>
          </cell>
        </row>
      </sheetData>
      <sheetData sheetId="5896">
        <row r="1">
          <cell r="A1" t="str">
            <v>1월 생산실적</v>
          </cell>
        </row>
      </sheetData>
      <sheetData sheetId="5897">
        <row r="1">
          <cell r="A1" t="str">
            <v>1월 생산실적</v>
          </cell>
        </row>
      </sheetData>
      <sheetData sheetId="5898">
        <row r="1">
          <cell r="A1" t="str">
            <v>1월 생산실적</v>
          </cell>
        </row>
      </sheetData>
      <sheetData sheetId="5899">
        <row r="1">
          <cell r="A1" t="str">
            <v>1월 생산실적</v>
          </cell>
        </row>
      </sheetData>
      <sheetData sheetId="5900">
        <row r="1">
          <cell r="A1" t="str">
            <v>1월 생산실적</v>
          </cell>
        </row>
      </sheetData>
      <sheetData sheetId="5901">
        <row r="1">
          <cell r="A1" t="str">
            <v>1월 생산실적</v>
          </cell>
        </row>
      </sheetData>
      <sheetData sheetId="5902">
        <row r="1">
          <cell r="A1" t="str">
            <v>1월 생산실적</v>
          </cell>
        </row>
      </sheetData>
      <sheetData sheetId="5903">
        <row r="1">
          <cell r="A1" t="str">
            <v>1월 생산실적</v>
          </cell>
        </row>
      </sheetData>
      <sheetData sheetId="5904">
        <row r="1">
          <cell r="A1" t="str">
            <v>1월 생산실적</v>
          </cell>
        </row>
      </sheetData>
      <sheetData sheetId="5905">
        <row r="1">
          <cell r="A1" t="str">
            <v>1월 생산실적</v>
          </cell>
        </row>
      </sheetData>
      <sheetData sheetId="5906">
        <row r="1">
          <cell r="A1" t="str">
            <v>1월 생산실적</v>
          </cell>
        </row>
      </sheetData>
      <sheetData sheetId="5907">
        <row r="1">
          <cell r="A1" t="str">
            <v>1월 생산실적</v>
          </cell>
        </row>
      </sheetData>
      <sheetData sheetId="5908">
        <row r="1">
          <cell r="A1" t="str">
            <v>1월 생산실적</v>
          </cell>
        </row>
      </sheetData>
      <sheetData sheetId="5909">
        <row r="1">
          <cell r="A1" t="str">
            <v>1월 생산실적</v>
          </cell>
        </row>
      </sheetData>
      <sheetData sheetId="5910">
        <row r="1">
          <cell r="A1" t="str">
            <v>1월 생산실적</v>
          </cell>
        </row>
      </sheetData>
      <sheetData sheetId="5911">
        <row r="1">
          <cell r="A1" t="str">
            <v>1월 생산실적</v>
          </cell>
        </row>
      </sheetData>
      <sheetData sheetId="5912">
        <row r="1">
          <cell r="A1" t="str">
            <v>1월 생산실적</v>
          </cell>
        </row>
      </sheetData>
      <sheetData sheetId="5913">
        <row r="1">
          <cell r="A1" t="str">
            <v>1월 생산실적</v>
          </cell>
        </row>
      </sheetData>
      <sheetData sheetId="5914">
        <row r="1">
          <cell r="A1" t="str">
            <v>1월 생산실적</v>
          </cell>
        </row>
      </sheetData>
      <sheetData sheetId="5915">
        <row r="1">
          <cell r="A1" t="str">
            <v>1월 생산실적</v>
          </cell>
        </row>
      </sheetData>
      <sheetData sheetId="5916">
        <row r="1">
          <cell r="A1" t="str">
            <v>1월 생산실적</v>
          </cell>
        </row>
      </sheetData>
      <sheetData sheetId="5917">
        <row r="1">
          <cell r="A1" t="str">
            <v>1월 생산실적</v>
          </cell>
        </row>
      </sheetData>
      <sheetData sheetId="5918">
        <row r="1">
          <cell r="A1" t="str">
            <v>1월 생산실적</v>
          </cell>
        </row>
      </sheetData>
      <sheetData sheetId="5919">
        <row r="1">
          <cell r="A1" t="str">
            <v>1월 생산실적</v>
          </cell>
        </row>
      </sheetData>
      <sheetData sheetId="5920">
        <row r="1">
          <cell r="A1" t="str">
            <v>1월 생산실적</v>
          </cell>
        </row>
      </sheetData>
      <sheetData sheetId="5921">
        <row r="1">
          <cell r="A1" t="str">
            <v>1월 생산실적</v>
          </cell>
        </row>
      </sheetData>
      <sheetData sheetId="5922">
        <row r="1">
          <cell r="A1" t="str">
            <v>1월 생산실적</v>
          </cell>
        </row>
      </sheetData>
      <sheetData sheetId="5923">
        <row r="1">
          <cell r="A1" t="str">
            <v>1월 생산실적</v>
          </cell>
        </row>
      </sheetData>
      <sheetData sheetId="5924">
        <row r="1">
          <cell r="A1" t="str">
            <v>1월 생산실적</v>
          </cell>
        </row>
      </sheetData>
      <sheetData sheetId="5925">
        <row r="1">
          <cell r="A1" t="str">
            <v>1월 생산실적</v>
          </cell>
        </row>
      </sheetData>
      <sheetData sheetId="5926">
        <row r="1">
          <cell r="A1" t="str">
            <v>1월 생산실적</v>
          </cell>
        </row>
      </sheetData>
      <sheetData sheetId="5927">
        <row r="1">
          <cell r="A1" t="str">
            <v>1월 생산실적</v>
          </cell>
        </row>
      </sheetData>
      <sheetData sheetId="5928">
        <row r="1">
          <cell r="A1" t="str">
            <v>1월 생산실적</v>
          </cell>
        </row>
      </sheetData>
      <sheetData sheetId="5929">
        <row r="1">
          <cell r="A1" t="str">
            <v>1월 생산실적</v>
          </cell>
        </row>
      </sheetData>
      <sheetData sheetId="5930">
        <row r="1">
          <cell r="A1" t="str">
            <v>1월 생산실적</v>
          </cell>
        </row>
      </sheetData>
      <sheetData sheetId="5931">
        <row r="1">
          <cell r="A1" t="str">
            <v>1월 생산실적</v>
          </cell>
        </row>
      </sheetData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>
        <row r="1">
          <cell r="A1" t="str">
            <v>1월 생산실적</v>
          </cell>
        </row>
      </sheetData>
      <sheetData sheetId="5960">
        <row r="1">
          <cell r="A1" t="str">
            <v>1월 생산실적</v>
          </cell>
        </row>
      </sheetData>
      <sheetData sheetId="5961">
        <row r="1">
          <cell r="A1" t="str">
            <v>1월 생산실적</v>
          </cell>
        </row>
      </sheetData>
      <sheetData sheetId="5962">
        <row r="1">
          <cell r="A1" t="str">
            <v>1월 생산실적</v>
          </cell>
        </row>
      </sheetData>
      <sheetData sheetId="5963">
        <row r="1">
          <cell r="A1" t="str">
            <v>1월 생산실적</v>
          </cell>
        </row>
      </sheetData>
      <sheetData sheetId="5964">
        <row r="1">
          <cell r="A1" t="str">
            <v>1월 생산실적</v>
          </cell>
        </row>
      </sheetData>
      <sheetData sheetId="5965">
        <row r="1">
          <cell r="A1" t="str">
            <v>1월 생산실적</v>
          </cell>
        </row>
      </sheetData>
      <sheetData sheetId="5966">
        <row r="1">
          <cell r="A1" t="str">
            <v>1월 생산실적</v>
          </cell>
        </row>
      </sheetData>
      <sheetData sheetId="5967">
        <row r="1">
          <cell r="A1" t="str">
            <v>1월 생산실적</v>
          </cell>
        </row>
      </sheetData>
      <sheetData sheetId="5968">
        <row r="1">
          <cell r="A1" t="str">
            <v>1월 생산실적</v>
          </cell>
        </row>
      </sheetData>
      <sheetData sheetId="5969">
        <row r="1">
          <cell r="A1" t="str">
            <v>1월 생산실적</v>
          </cell>
        </row>
      </sheetData>
      <sheetData sheetId="5970">
        <row r="1">
          <cell r="A1" t="str">
            <v>1월 생산실적</v>
          </cell>
        </row>
      </sheetData>
      <sheetData sheetId="5971">
        <row r="1">
          <cell r="A1" t="str">
            <v>1월 생산실적</v>
          </cell>
        </row>
      </sheetData>
      <sheetData sheetId="5972">
        <row r="1">
          <cell r="A1" t="str">
            <v>1월 생산실적</v>
          </cell>
        </row>
      </sheetData>
      <sheetData sheetId="5973">
        <row r="1">
          <cell r="A1" t="str">
            <v>1월 생산실적</v>
          </cell>
        </row>
      </sheetData>
      <sheetData sheetId="5974">
        <row r="1">
          <cell r="A1" t="str">
            <v>1월 생산실적</v>
          </cell>
        </row>
      </sheetData>
      <sheetData sheetId="5975">
        <row r="1">
          <cell r="A1" t="str">
            <v>1월 생산실적</v>
          </cell>
        </row>
      </sheetData>
      <sheetData sheetId="5976">
        <row r="1">
          <cell r="A1" t="str">
            <v>1월 생산실적</v>
          </cell>
        </row>
      </sheetData>
      <sheetData sheetId="5977">
        <row r="1">
          <cell r="A1" t="str">
            <v>1월 생산실적</v>
          </cell>
        </row>
      </sheetData>
      <sheetData sheetId="5978">
        <row r="1">
          <cell r="A1" t="str">
            <v>1월 생산실적</v>
          </cell>
        </row>
      </sheetData>
      <sheetData sheetId="5979">
        <row r="1">
          <cell r="A1" t="str">
            <v>1월 생산실적</v>
          </cell>
        </row>
      </sheetData>
      <sheetData sheetId="5980">
        <row r="1">
          <cell r="A1" t="str">
            <v>1월 생산실적</v>
          </cell>
        </row>
      </sheetData>
      <sheetData sheetId="5981">
        <row r="1">
          <cell r="A1" t="str">
            <v>1월 생산실적</v>
          </cell>
        </row>
      </sheetData>
      <sheetData sheetId="5982">
        <row r="1">
          <cell r="A1" t="str">
            <v>1월 생산실적</v>
          </cell>
        </row>
      </sheetData>
      <sheetData sheetId="5983">
        <row r="1">
          <cell r="A1" t="str">
            <v>1월 생산실적</v>
          </cell>
        </row>
      </sheetData>
      <sheetData sheetId="5984">
        <row r="1">
          <cell r="A1" t="str">
            <v>1월 생산실적</v>
          </cell>
        </row>
      </sheetData>
      <sheetData sheetId="5985">
        <row r="1">
          <cell r="A1" t="str">
            <v>1월 생산실적</v>
          </cell>
        </row>
      </sheetData>
      <sheetData sheetId="5986">
        <row r="1">
          <cell r="A1" t="str">
            <v>1월 생산실적</v>
          </cell>
        </row>
      </sheetData>
      <sheetData sheetId="5987">
        <row r="1">
          <cell r="A1" t="str">
            <v>1월 생산실적</v>
          </cell>
        </row>
      </sheetData>
      <sheetData sheetId="5988">
        <row r="1">
          <cell r="A1" t="str">
            <v>1월 생산실적</v>
          </cell>
        </row>
      </sheetData>
      <sheetData sheetId="5989">
        <row r="1">
          <cell r="A1" t="str">
            <v>1월 생산실적</v>
          </cell>
        </row>
      </sheetData>
      <sheetData sheetId="5990">
        <row r="1">
          <cell r="A1" t="str">
            <v>1월 생산실적</v>
          </cell>
        </row>
      </sheetData>
      <sheetData sheetId="5991">
        <row r="1">
          <cell r="A1" t="str">
            <v>1월 생산실적</v>
          </cell>
        </row>
      </sheetData>
      <sheetData sheetId="5992">
        <row r="1">
          <cell r="A1" t="str">
            <v>1월 생산실적</v>
          </cell>
        </row>
      </sheetData>
      <sheetData sheetId="5993">
        <row r="1">
          <cell r="A1" t="str">
            <v>1월 생산실적</v>
          </cell>
        </row>
      </sheetData>
      <sheetData sheetId="5994">
        <row r="1">
          <cell r="A1" t="str">
            <v>1월 생산실적</v>
          </cell>
        </row>
      </sheetData>
      <sheetData sheetId="5995">
        <row r="1">
          <cell r="A1" t="str">
            <v>1월 생산실적</v>
          </cell>
        </row>
      </sheetData>
      <sheetData sheetId="5996">
        <row r="1">
          <cell r="A1" t="str">
            <v>1월 생산실적</v>
          </cell>
        </row>
      </sheetData>
      <sheetData sheetId="5997">
        <row r="1">
          <cell r="A1" t="str">
            <v>1월 생산실적</v>
          </cell>
        </row>
      </sheetData>
      <sheetData sheetId="5998">
        <row r="1">
          <cell r="A1" t="str">
            <v>1월 생산실적</v>
          </cell>
        </row>
      </sheetData>
      <sheetData sheetId="5999">
        <row r="1">
          <cell r="A1" t="str">
            <v>1월 생산실적</v>
          </cell>
        </row>
      </sheetData>
      <sheetData sheetId="6000">
        <row r="1">
          <cell r="A1" t="str">
            <v>1월 생산실적</v>
          </cell>
        </row>
      </sheetData>
      <sheetData sheetId="6001">
        <row r="1">
          <cell r="A1" t="str">
            <v>1월 생산실적</v>
          </cell>
        </row>
      </sheetData>
      <sheetData sheetId="6002">
        <row r="1">
          <cell r="A1" t="str">
            <v>1월 생산실적</v>
          </cell>
        </row>
      </sheetData>
      <sheetData sheetId="6003">
        <row r="1">
          <cell r="A1" t="str">
            <v>1월 생산실적</v>
          </cell>
        </row>
      </sheetData>
      <sheetData sheetId="6004">
        <row r="1">
          <cell r="A1" t="str">
            <v>1월 생산실적</v>
          </cell>
        </row>
      </sheetData>
      <sheetData sheetId="6005">
        <row r="1">
          <cell r="A1" t="str">
            <v>1월 생산실적</v>
          </cell>
        </row>
      </sheetData>
      <sheetData sheetId="6006">
        <row r="1">
          <cell r="A1" t="str">
            <v>1월 생산실적</v>
          </cell>
        </row>
      </sheetData>
      <sheetData sheetId="6007">
        <row r="1">
          <cell r="A1" t="str">
            <v>1월 생산실적</v>
          </cell>
        </row>
      </sheetData>
      <sheetData sheetId="6008">
        <row r="1">
          <cell r="A1" t="str">
            <v>1월 생산실적</v>
          </cell>
        </row>
      </sheetData>
      <sheetData sheetId="6009">
        <row r="1">
          <cell r="A1" t="str">
            <v>1월 생산실적</v>
          </cell>
        </row>
      </sheetData>
      <sheetData sheetId="6010">
        <row r="1">
          <cell r="A1" t="str">
            <v>1월 생산실적</v>
          </cell>
        </row>
      </sheetData>
      <sheetData sheetId="6011">
        <row r="1">
          <cell r="A1" t="str">
            <v>1월 생산실적</v>
          </cell>
        </row>
      </sheetData>
      <sheetData sheetId="6012">
        <row r="1">
          <cell r="A1" t="str">
            <v>1월 생산실적</v>
          </cell>
        </row>
      </sheetData>
      <sheetData sheetId="6013">
        <row r="1">
          <cell r="A1" t="str">
            <v>1월 생산실적</v>
          </cell>
        </row>
      </sheetData>
      <sheetData sheetId="6014">
        <row r="1">
          <cell r="A1" t="str">
            <v>1월 생산실적</v>
          </cell>
        </row>
      </sheetData>
      <sheetData sheetId="6015">
        <row r="1">
          <cell r="A1" t="str">
            <v>1월 생산실적</v>
          </cell>
        </row>
      </sheetData>
      <sheetData sheetId="6016">
        <row r="1">
          <cell r="A1" t="str">
            <v>1월 생산실적</v>
          </cell>
        </row>
      </sheetData>
      <sheetData sheetId="6017">
        <row r="1">
          <cell r="A1" t="str">
            <v>1월 생산실적</v>
          </cell>
        </row>
      </sheetData>
      <sheetData sheetId="6018">
        <row r="1">
          <cell r="A1" t="str">
            <v>1월 생산실적</v>
          </cell>
        </row>
      </sheetData>
      <sheetData sheetId="6019">
        <row r="1">
          <cell r="A1" t="str">
            <v>1월 생산실적</v>
          </cell>
        </row>
      </sheetData>
      <sheetData sheetId="6020">
        <row r="1">
          <cell r="A1" t="str">
            <v>1월 생산실적</v>
          </cell>
        </row>
      </sheetData>
      <sheetData sheetId="6021">
        <row r="1">
          <cell r="A1" t="str">
            <v>1월 생산실적</v>
          </cell>
        </row>
      </sheetData>
      <sheetData sheetId="6022">
        <row r="1">
          <cell r="A1" t="str">
            <v>1월 생산실적</v>
          </cell>
        </row>
      </sheetData>
      <sheetData sheetId="6023">
        <row r="1">
          <cell r="A1" t="str">
            <v>1월 생산실적</v>
          </cell>
        </row>
      </sheetData>
      <sheetData sheetId="6024">
        <row r="1">
          <cell r="A1" t="str">
            <v>1월 생산실적</v>
          </cell>
        </row>
      </sheetData>
      <sheetData sheetId="6025">
        <row r="1">
          <cell r="A1" t="str">
            <v>1월 생산실적</v>
          </cell>
        </row>
      </sheetData>
      <sheetData sheetId="6026">
        <row r="1">
          <cell r="A1" t="str">
            <v>1월 생산실적</v>
          </cell>
        </row>
      </sheetData>
      <sheetData sheetId="6027">
        <row r="1">
          <cell r="A1" t="str">
            <v>1월 생산실적</v>
          </cell>
        </row>
      </sheetData>
      <sheetData sheetId="6028">
        <row r="1">
          <cell r="A1" t="str">
            <v>1월 생산실적</v>
          </cell>
        </row>
      </sheetData>
      <sheetData sheetId="6029">
        <row r="1">
          <cell r="A1" t="str">
            <v>1월 생산실적</v>
          </cell>
        </row>
      </sheetData>
      <sheetData sheetId="6030">
        <row r="1">
          <cell r="A1" t="str">
            <v>1월 생산실적</v>
          </cell>
        </row>
      </sheetData>
      <sheetData sheetId="6031">
        <row r="1">
          <cell r="A1" t="str">
            <v>1월 생산실적</v>
          </cell>
        </row>
      </sheetData>
      <sheetData sheetId="6032">
        <row r="1">
          <cell r="A1" t="str">
            <v>1월 생산실적</v>
          </cell>
        </row>
      </sheetData>
      <sheetData sheetId="6033">
        <row r="1">
          <cell r="A1" t="str">
            <v>1월 생산실적</v>
          </cell>
        </row>
      </sheetData>
      <sheetData sheetId="6034">
        <row r="1">
          <cell r="A1" t="str">
            <v>1월 생산실적</v>
          </cell>
        </row>
      </sheetData>
      <sheetData sheetId="6035">
        <row r="1">
          <cell r="A1" t="str">
            <v>1월 생산실적</v>
          </cell>
        </row>
      </sheetData>
      <sheetData sheetId="6036">
        <row r="1">
          <cell r="A1" t="str">
            <v>1월 생산실적</v>
          </cell>
        </row>
      </sheetData>
      <sheetData sheetId="6037">
        <row r="1">
          <cell r="A1" t="str">
            <v>1월 생산실적</v>
          </cell>
        </row>
      </sheetData>
      <sheetData sheetId="6038">
        <row r="1">
          <cell r="A1" t="str">
            <v>1월 생산실적</v>
          </cell>
        </row>
      </sheetData>
      <sheetData sheetId="6039">
        <row r="1">
          <cell r="A1" t="str">
            <v>1월 생산실적</v>
          </cell>
        </row>
      </sheetData>
      <sheetData sheetId="6040">
        <row r="1">
          <cell r="A1" t="str">
            <v>1월 생산실적</v>
          </cell>
        </row>
      </sheetData>
      <sheetData sheetId="6041">
        <row r="1">
          <cell r="A1" t="str">
            <v>1월 생산실적</v>
          </cell>
        </row>
      </sheetData>
      <sheetData sheetId="6042">
        <row r="1">
          <cell r="A1" t="str">
            <v>1월 생산실적</v>
          </cell>
        </row>
      </sheetData>
      <sheetData sheetId="6043">
        <row r="1">
          <cell r="A1" t="str">
            <v>1월 생산실적</v>
          </cell>
        </row>
      </sheetData>
      <sheetData sheetId="6044">
        <row r="1">
          <cell r="A1" t="str">
            <v>1월 생산실적</v>
          </cell>
        </row>
      </sheetData>
      <sheetData sheetId="6045">
        <row r="1">
          <cell r="A1" t="str">
            <v>1월 생산실적</v>
          </cell>
        </row>
      </sheetData>
      <sheetData sheetId="6046">
        <row r="1">
          <cell r="A1" t="str">
            <v>1월 생산실적</v>
          </cell>
        </row>
      </sheetData>
      <sheetData sheetId="6047">
        <row r="1">
          <cell r="A1" t="str">
            <v>1월 생산실적</v>
          </cell>
        </row>
      </sheetData>
      <sheetData sheetId="6048">
        <row r="1">
          <cell r="A1" t="str">
            <v>1월 생산실적</v>
          </cell>
        </row>
      </sheetData>
      <sheetData sheetId="6049">
        <row r="1">
          <cell r="A1" t="str">
            <v>1월 생산실적</v>
          </cell>
        </row>
      </sheetData>
      <sheetData sheetId="6050">
        <row r="1">
          <cell r="A1" t="str">
            <v>1월 생산실적</v>
          </cell>
        </row>
      </sheetData>
      <sheetData sheetId="6051">
        <row r="1">
          <cell r="A1" t="str">
            <v>1월 생산실적</v>
          </cell>
        </row>
      </sheetData>
      <sheetData sheetId="6052">
        <row r="1">
          <cell r="A1" t="str">
            <v>1월 생산실적</v>
          </cell>
        </row>
      </sheetData>
      <sheetData sheetId="6053">
        <row r="1">
          <cell r="A1" t="str">
            <v>1월 생산실적</v>
          </cell>
        </row>
      </sheetData>
      <sheetData sheetId="6054">
        <row r="1">
          <cell r="A1" t="str">
            <v>1월 생산실적</v>
          </cell>
        </row>
      </sheetData>
      <sheetData sheetId="6055">
        <row r="1">
          <cell r="A1" t="str">
            <v>1월 생산실적</v>
          </cell>
        </row>
      </sheetData>
      <sheetData sheetId="6056">
        <row r="1">
          <cell r="A1" t="str">
            <v>1월 생산실적</v>
          </cell>
        </row>
      </sheetData>
      <sheetData sheetId="6057">
        <row r="1">
          <cell r="A1" t="str">
            <v>1월 생산실적</v>
          </cell>
        </row>
      </sheetData>
      <sheetData sheetId="6058">
        <row r="1">
          <cell r="A1" t="str">
            <v>1월 생산실적</v>
          </cell>
        </row>
      </sheetData>
      <sheetData sheetId="6059">
        <row r="1">
          <cell r="A1" t="str">
            <v>1월 생산실적</v>
          </cell>
        </row>
      </sheetData>
      <sheetData sheetId="6060">
        <row r="1">
          <cell r="A1" t="str">
            <v>1월 생산실적</v>
          </cell>
        </row>
      </sheetData>
      <sheetData sheetId="6061">
        <row r="1">
          <cell r="A1" t="str">
            <v>1월 생산실적</v>
          </cell>
        </row>
      </sheetData>
      <sheetData sheetId="6062">
        <row r="1">
          <cell r="A1" t="str">
            <v>1월 생산실적</v>
          </cell>
        </row>
      </sheetData>
      <sheetData sheetId="6063">
        <row r="1">
          <cell r="A1" t="str">
            <v>1월 생산실적</v>
          </cell>
        </row>
      </sheetData>
      <sheetData sheetId="6064">
        <row r="1">
          <cell r="A1" t="str">
            <v>1월 생산실적</v>
          </cell>
        </row>
      </sheetData>
      <sheetData sheetId="6065">
        <row r="1">
          <cell r="A1" t="str">
            <v>1월 생산실적</v>
          </cell>
        </row>
      </sheetData>
      <sheetData sheetId="6066">
        <row r="1">
          <cell r="A1" t="str">
            <v>1월 생산실적</v>
          </cell>
        </row>
      </sheetData>
      <sheetData sheetId="6067">
        <row r="1">
          <cell r="A1" t="str">
            <v>1월 생산실적</v>
          </cell>
        </row>
      </sheetData>
      <sheetData sheetId="6068">
        <row r="1">
          <cell r="A1" t="str">
            <v>1월 생산실적</v>
          </cell>
        </row>
      </sheetData>
      <sheetData sheetId="6069">
        <row r="1">
          <cell r="A1" t="str">
            <v>1월 생산실적</v>
          </cell>
        </row>
      </sheetData>
      <sheetData sheetId="6070">
        <row r="1">
          <cell r="A1" t="str">
            <v>1월 생산실적</v>
          </cell>
        </row>
      </sheetData>
      <sheetData sheetId="6071">
        <row r="1">
          <cell r="A1" t="str">
            <v>1월 생산실적</v>
          </cell>
        </row>
      </sheetData>
      <sheetData sheetId="6072">
        <row r="1">
          <cell r="A1" t="str">
            <v>1월 생산실적</v>
          </cell>
        </row>
      </sheetData>
      <sheetData sheetId="6073">
        <row r="1">
          <cell r="A1" t="str">
            <v>1월 생산실적</v>
          </cell>
        </row>
      </sheetData>
      <sheetData sheetId="6074">
        <row r="1">
          <cell r="A1" t="str">
            <v>1월 생산실적</v>
          </cell>
        </row>
      </sheetData>
      <sheetData sheetId="6075">
        <row r="1">
          <cell r="A1" t="str">
            <v>1월 생산실적</v>
          </cell>
        </row>
      </sheetData>
      <sheetData sheetId="6076">
        <row r="1">
          <cell r="A1" t="str">
            <v>1월 생산실적</v>
          </cell>
        </row>
      </sheetData>
      <sheetData sheetId="6077">
        <row r="1">
          <cell r="A1" t="str">
            <v>1월 생산실적</v>
          </cell>
        </row>
      </sheetData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>
        <row r="1">
          <cell r="A1" t="str">
            <v>1월 생산실적</v>
          </cell>
        </row>
      </sheetData>
      <sheetData sheetId="6155">
        <row r="15">
          <cell r="E15">
            <v>5908090.0899999999</v>
          </cell>
        </row>
      </sheetData>
      <sheetData sheetId="6156">
        <row r="1">
          <cell r="A1" t="str">
            <v>1월 생산실적</v>
          </cell>
        </row>
      </sheetData>
      <sheetData sheetId="6157" refreshError="1"/>
      <sheetData sheetId="6158" refreshError="1"/>
      <sheetData sheetId="6159"/>
      <sheetData sheetId="6160">
        <row r="15">
          <cell r="E15">
            <v>5908090.0899999999</v>
          </cell>
        </row>
      </sheetData>
      <sheetData sheetId="6161">
        <row r="15">
          <cell r="E15">
            <v>5908090.0899999999</v>
          </cell>
        </row>
      </sheetData>
      <sheetData sheetId="6162">
        <row r="15">
          <cell r="E15">
            <v>5908090.0899999999</v>
          </cell>
        </row>
      </sheetData>
      <sheetData sheetId="6163"/>
      <sheetData sheetId="6164"/>
      <sheetData sheetId="6165"/>
      <sheetData sheetId="6166"/>
      <sheetData sheetId="6167"/>
      <sheetData sheetId="6168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 refreshError="1"/>
      <sheetData sheetId="6185" refreshError="1"/>
      <sheetData sheetId="6186">
        <row r="1">
          <cell r="A1" t="str">
            <v>1월 생산실적</v>
          </cell>
        </row>
      </sheetData>
      <sheetData sheetId="6187" refreshError="1"/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 refreshError="1"/>
      <sheetData sheetId="6207" refreshError="1"/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>
        <row r="1">
          <cell r="A1" t="str">
            <v>1월 생산실적</v>
          </cell>
        </row>
      </sheetData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>
        <row r="1">
          <cell r="A1" t="str">
            <v>1월 생산실적</v>
          </cell>
        </row>
      </sheetData>
      <sheetData sheetId="6231">
        <row r="1">
          <cell r="A1" t="str">
            <v>1월 생산실적</v>
          </cell>
        </row>
      </sheetData>
      <sheetData sheetId="6232">
        <row r="1">
          <cell r="A1" t="str">
            <v>1월 생산실적</v>
          </cell>
        </row>
      </sheetData>
      <sheetData sheetId="6233">
        <row r="1">
          <cell r="A1" t="str">
            <v>1월 생산실적</v>
          </cell>
        </row>
      </sheetData>
      <sheetData sheetId="6234">
        <row r="1">
          <cell r="A1" t="str">
            <v>1월 생산실적</v>
          </cell>
        </row>
      </sheetData>
      <sheetData sheetId="6235">
        <row r="1">
          <cell r="A1" t="str">
            <v>1월 생산실적</v>
          </cell>
        </row>
      </sheetData>
      <sheetData sheetId="6236">
        <row r="1">
          <cell r="A1" t="str">
            <v>1월 생산실적</v>
          </cell>
        </row>
      </sheetData>
      <sheetData sheetId="6237">
        <row r="1">
          <cell r="A1" t="str">
            <v>1월 생산실적</v>
          </cell>
        </row>
      </sheetData>
      <sheetData sheetId="6238">
        <row r="1">
          <cell r="A1" t="str">
            <v>1월 생산실적</v>
          </cell>
        </row>
      </sheetData>
      <sheetData sheetId="6239">
        <row r="1">
          <cell r="A1" t="str">
            <v>1월 생산실적</v>
          </cell>
        </row>
      </sheetData>
      <sheetData sheetId="6240">
        <row r="1">
          <cell r="A1" t="str">
            <v>1월 생산실적</v>
          </cell>
        </row>
      </sheetData>
      <sheetData sheetId="6241">
        <row r="1">
          <cell r="A1" t="str">
            <v>1월 생산실적</v>
          </cell>
        </row>
      </sheetData>
      <sheetData sheetId="6242">
        <row r="1">
          <cell r="A1" t="str">
            <v>1월 생산실적</v>
          </cell>
        </row>
      </sheetData>
      <sheetData sheetId="6243">
        <row r="1">
          <cell r="A1" t="str">
            <v>1월 생산실적</v>
          </cell>
        </row>
      </sheetData>
      <sheetData sheetId="6244">
        <row r="1">
          <cell r="A1" t="str">
            <v>1월 생산실적</v>
          </cell>
        </row>
      </sheetData>
      <sheetData sheetId="6245">
        <row r="1">
          <cell r="A1" t="str">
            <v>1월 생산실적</v>
          </cell>
        </row>
      </sheetData>
      <sheetData sheetId="6246">
        <row r="1">
          <cell r="A1" t="str">
            <v>1월 생산실적</v>
          </cell>
        </row>
      </sheetData>
      <sheetData sheetId="6247">
        <row r="1">
          <cell r="A1" t="str">
            <v>1월 생산실적</v>
          </cell>
        </row>
      </sheetData>
      <sheetData sheetId="6248">
        <row r="1">
          <cell r="A1" t="str">
            <v>1월 생산실적</v>
          </cell>
        </row>
      </sheetData>
      <sheetData sheetId="6249">
        <row r="1">
          <cell r="A1" t="str">
            <v>1월 생산실적</v>
          </cell>
        </row>
      </sheetData>
      <sheetData sheetId="6250">
        <row r="1">
          <cell r="A1" t="str">
            <v>1월 생산실적</v>
          </cell>
        </row>
      </sheetData>
      <sheetData sheetId="6251">
        <row r="1">
          <cell r="A1" t="str">
            <v>1월 생산실적</v>
          </cell>
        </row>
      </sheetData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>
        <row r="1">
          <cell r="A1" t="str">
            <v>1월 생산실적</v>
          </cell>
        </row>
      </sheetData>
      <sheetData sheetId="6257">
        <row r="1">
          <cell r="A1" t="str">
            <v>1월 생산실적</v>
          </cell>
        </row>
      </sheetData>
      <sheetData sheetId="6258">
        <row r="1">
          <cell r="A1" t="str">
            <v>1월 생산실적</v>
          </cell>
        </row>
      </sheetData>
      <sheetData sheetId="6259">
        <row r="1">
          <cell r="A1" t="str">
            <v>1월 생산실적</v>
          </cell>
        </row>
      </sheetData>
      <sheetData sheetId="6260">
        <row r="1">
          <cell r="A1" t="str">
            <v>1월 생산실적</v>
          </cell>
        </row>
      </sheetData>
      <sheetData sheetId="6261">
        <row r="1">
          <cell r="A1" t="str">
            <v>1월 생산실적</v>
          </cell>
        </row>
      </sheetData>
      <sheetData sheetId="6262">
        <row r="1">
          <cell r="A1" t="str">
            <v>1월 생산실적</v>
          </cell>
        </row>
      </sheetData>
      <sheetData sheetId="6263">
        <row r="1">
          <cell r="A1" t="str">
            <v>1월 생산실적</v>
          </cell>
        </row>
      </sheetData>
      <sheetData sheetId="6264">
        <row r="1">
          <cell r="A1" t="str">
            <v>1월 생산실적</v>
          </cell>
        </row>
      </sheetData>
      <sheetData sheetId="6265">
        <row r="1">
          <cell r="A1" t="str">
            <v>1월 생산실적</v>
          </cell>
        </row>
      </sheetData>
      <sheetData sheetId="6266">
        <row r="1">
          <cell r="A1" t="str">
            <v>1월 생산실적</v>
          </cell>
        </row>
      </sheetData>
      <sheetData sheetId="6267">
        <row r="1">
          <cell r="A1" t="str">
            <v>1월 생산실적</v>
          </cell>
        </row>
      </sheetData>
      <sheetData sheetId="6268">
        <row r="1">
          <cell r="A1" t="str">
            <v>1월 생산실적</v>
          </cell>
        </row>
      </sheetData>
      <sheetData sheetId="6269">
        <row r="1">
          <cell r="A1" t="str">
            <v>1월 생산실적</v>
          </cell>
        </row>
      </sheetData>
      <sheetData sheetId="6270">
        <row r="1">
          <cell r="A1" t="str">
            <v>1월 생산실적</v>
          </cell>
        </row>
      </sheetData>
      <sheetData sheetId="6271" refreshError="1"/>
      <sheetData sheetId="6272">
        <row r="1">
          <cell r="A1" t="str">
            <v>1월 생산실적</v>
          </cell>
        </row>
      </sheetData>
      <sheetData sheetId="6273">
        <row r="1">
          <cell r="A1" t="str">
            <v>1월 생산실적</v>
          </cell>
        </row>
      </sheetData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>
        <row r="1">
          <cell r="A1" t="str">
            <v>1월 생산실적</v>
          </cell>
        </row>
      </sheetData>
      <sheetData sheetId="6302" refreshError="1"/>
      <sheetData sheetId="6303" refreshError="1"/>
      <sheetData sheetId="6304" refreshError="1"/>
      <sheetData sheetId="6305" refreshError="1"/>
      <sheetData sheetId="6306">
        <row r="1">
          <cell r="A1" t="str">
            <v>1월 생산실적</v>
          </cell>
        </row>
      </sheetData>
      <sheetData sheetId="6307">
        <row r="1">
          <cell r="A1" t="str">
            <v>1월 생산실적</v>
          </cell>
        </row>
      </sheetData>
      <sheetData sheetId="6308">
        <row r="1">
          <cell r="A1" t="str">
            <v>1월 생산실적</v>
          </cell>
        </row>
      </sheetData>
      <sheetData sheetId="6309">
        <row r="1">
          <cell r="A1" t="str">
            <v>1월 생산실적</v>
          </cell>
        </row>
      </sheetData>
      <sheetData sheetId="6310">
        <row r="1">
          <cell r="A1" t="str">
            <v>1월 생산실적</v>
          </cell>
        </row>
      </sheetData>
      <sheetData sheetId="6311">
        <row r="1">
          <cell r="A1" t="str">
            <v>1월 생산실적</v>
          </cell>
        </row>
      </sheetData>
      <sheetData sheetId="6312">
        <row r="1">
          <cell r="A1" t="str">
            <v>1월 생산실적</v>
          </cell>
        </row>
      </sheetData>
      <sheetData sheetId="6313">
        <row r="1">
          <cell r="A1" t="str">
            <v>1월 생산실적</v>
          </cell>
        </row>
      </sheetData>
      <sheetData sheetId="6314">
        <row r="1">
          <cell r="A1" t="str">
            <v>1월 생산실적</v>
          </cell>
        </row>
      </sheetData>
      <sheetData sheetId="6315">
        <row r="1">
          <cell r="A1" t="str">
            <v>1월 생산실적</v>
          </cell>
        </row>
      </sheetData>
      <sheetData sheetId="6316">
        <row r="1">
          <cell r="A1" t="str">
            <v>1월 생산실적</v>
          </cell>
        </row>
      </sheetData>
      <sheetData sheetId="6317">
        <row r="1">
          <cell r="A1" t="str">
            <v>1월 생산실적</v>
          </cell>
        </row>
      </sheetData>
      <sheetData sheetId="6318">
        <row r="1">
          <cell r="A1" t="str">
            <v>1월 생산실적</v>
          </cell>
        </row>
      </sheetData>
      <sheetData sheetId="6319">
        <row r="1">
          <cell r="A1" t="str">
            <v>1월 생산실적</v>
          </cell>
        </row>
      </sheetData>
      <sheetData sheetId="6320">
        <row r="1">
          <cell r="A1" t="str">
            <v>1월 생산실적</v>
          </cell>
        </row>
      </sheetData>
      <sheetData sheetId="6321">
        <row r="1">
          <cell r="A1" t="str">
            <v>1월 생산실적</v>
          </cell>
        </row>
      </sheetData>
      <sheetData sheetId="6322">
        <row r="1">
          <cell r="A1" t="str">
            <v>1월 생산실적</v>
          </cell>
        </row>
      </sheetData>
      <sheetData sheetId="6323">
        <row r="1">
          <cell r="A1" t="str">
            <v>1월 생산실적</v>
          </cell>
        </row>
      </sheetData>
      <sheetData sheetId="6324">
        <row r="1">
          <cell r="A1" t="str">
            <v>1월 생산실적</v>
          </cell>
        </row>
      </sheetData>
      <sheetData sheetId="6325">
        <row r="1">
          <cell r="A1" t="str">
            <v>1월 생산실적</v>
          </cell>
        </row>
      </sheetData>
      <sheetData sheetId="6326">
        <row r="1">
          <cell r="A1" t="str">
            <v>1월 생산실적</v>
          </cell>
        </row>
      </sheetData>
      <sheetData sheetId="6327">
        <row r="1">
          <cell r="A1" t="str">
            <v>1월 생산실적</v>
          </cell>
        </row>
      </sheetData>
      <sheetData sheetId="6328">
        <row r="1">
          <cell r="A1" t="str">
            <v>1월 생산실적</v>
          </cell>
        </row>
      </sheetData>
      <sheetData sheetId="6329">
        <row r="1">
          <cell r="A1" t="str">
            <v>1월 생산실적</v>
          </cell>
        </row>
      </sheetData>
      <sheetData sheetId="6330">
        <row r="1">
          <cell r="A1" t="str">
            <v>1월 생산실적</v>
          </cell>
        </row>
      </sheetData>
      <sheetData sheetId="6331">
        <row r="1">
          <cell r="A1" t="str">
            <v>1월 생산실적</v>
          </cell>
        </row>
      </sheetData>
      <sheetData sheetId="6332">
        <row r="1">
          <cell r="A1" t="str">
            <v>1월 생산실적</v>
          </cell>
        </row>
      </sheetData>
      <sheetData sheetId="6333">
        <row r="1">
          <cell r="A1" t="str">
            <v>1월 생산실적</v>
          </cell>
        </row>
      </sheetData>
      <sheetData sheetId="6334">
        <row r="1">
          <cell r="A1" t="str">
            <v>1월 생산실적</v>
          </cell>
        </row>
      </sheetData>
      <sheetData sheetId="6335">
        <row r="1">
          <cell r="A1" t="str">
            <v>1월 생산실적</v>
          </cell>
        </row>
      </sheetData>
      <sheetData sheetId="6336">
        <row r="1">
          <cell r="A1" t="str">
            <v>1월 생산실적</v>
          </cell>
        </row>
      </sheetData>
      <sheetData sheetId="6337">
        <row r="1">
          <cell r="A1" t="str">
            <v>1월 생산실적</v>
          </cell>
        </row>
      </sheetData>
      <sheetData sheetId="6338">
        <row r="1">
          <cell r="A1" t="str">
            <v>1월 생산실적</v>
          </cell>
        </row>
      </sheetData>
      <sheetData sheetId="6339">
        <row r="1">
          <cell r="A1" t="str">
            <v>1월 생산실적</v>
          </cell>
        </row>
      </sheetData>
      <sheetData sheetId="6340">
        <row r="1">
          <cell r="A1" t="str">
            <v>1월 생산실적</v>
          </cell>
        </row>
      </sheetData>
      <sheetData sheetId="6341">
        <row r="1">
          <cell r="A1" t="str">
            <v>1월 생산실적</v>
          </cell>
        </row>
      </sheetData>
      <sheetData sheetId="6342">
        <row r="1">
          <cell r="A1" t="str">
            <v>1월 생산실적</v>
          </cell>
        </row>
      </sheetData>
      <sheetData sheetId="6343">
        <row r="1">
          <cell r="A1" t="str">
            <v>1월 생산실적</v>
          </cell>
        </row>
      </sheetData>
      <sheetData sheetId="6344">
        <row r="1">
          <cell r="A1" t="str">
            <v>1월 생산실적</v>
          </cell>
        </row>
      </sheetData>
      <sheetData sheetId="6345">
        <row r="1">
          <cell r="A1" t="str">
            <v>1월 생산실적</v>
          </cell>
        </row>
      </sheetData>
      <sheetData sheetId="6346">
        <row r="1">
          <cell r="A1" t="str">
            <v>1월 생산실적</v>
          </cell>
        </row>
      </sheetData>
      <sheetData sheetId="6347">
        <row r="1">
          <cell r="A1" t="str">
            <v>1월 생산실적</v>
          </cell>
        </row>
      </sheetData>
      <sheetData sheetId="6348">
        <row r="1">
          <cell r="A1" t="str">
            <v>1월 생산실적</v>
          </cell>
        </row>
      </sheetData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>
        <row r="1">
          <cell r="A1" t="str">
            <v>1월 생산실적</v>
          </cell>
        </row>
      </sheetData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>
        <row r="5">
          <cell r="D5" t="str">
            <v>PROCESS PERFORMANCE STUDY</v>
          </cell>
        </row>
      </sheetData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>
        <row r="1">
          <cell r="A1" t="str">
            <v>1월 생산실적</v>
          </cell>
        </row>
      </sheetData>
      <sheetData sheetId="6607">
        <row r="1">
          <cell r="A1" t="str">
            <v>1월 생산실적</v>
          </cell>
        </row>
      </sheetData>
      <sheetData sheetId="6608">
        <row r="1">
          <cell r="A1" t="str">
            <v>1월 생산실적</v>
          </cell>
        </row>
      </sheetData>
      <sheetData sheetId="6609">
        <row r="1">
          <cell r="A1" t="str">
            <v>1월 생산실적</v>
          </cell>
        </row>
      </sheetData>
      <sheetData sheetId="6610">
        <row r="1">
          <cell r="A1" t="str">
            <v>1월 생산실적</v>
          </cell>
        </row>
      </sheetData>
      <sheetData sheetId="6611">
        <row r="1">
          <cell r="A1" t="str">
            <v>1월 생산실적</v>
          </cell>
        </row>
      </sheetData>
      <sheetData sheetId="6612">
        <row r="1">
          <cell r="A1" t="str">
            <v>1월 생산실적</v>
          </cell>
        </row>
      </sheetData>
      <sheetData sheetId="6613">
        <row r="1">
          <cell r="A1" t="str">
            <v>1월 생산실적</v>
          </cell>
        </row>
      </sheetData>
      <sheetData sheetId="6614">
        <row r="1">
          <cell r="A1" t="str">
            <v>1월 생산실적</v>
          </cell>
        </row>
      </sheetData>
      <sheetData sheetId="6615">
        <row r="1">
          <cell r="A1" t="str">
            <v>1월 생산실적</v>
          </cell>
        </row>
      </sheetData>
      <sheetData sheetId="6616">
        <row r="1">
          <cell r="A1" t="str">
            <v>1월 생산실적</v>
          </cell>
        </row>
      </sheetData>
      <sheetData sheetId="6617">
        <row r="1">
          <cell r="A1" t="str">
            <v>1월 생산실적</v>
          </cell>
        </row>
      </sheetData>
      <sheetData sheetId="6618">
        <row r="1">
          <cell r="A1" t="str">
            <v>1월 생산실적</v>
          </cell>
        </row>
      </sheetData>
      <sheetData sheetId="6619">
        <row r="1">
          <cell r="A1" t="str">
            <v>1월 생산실적</v>
          </cell>
        </row>
      </sheetData>
      <sheetData sheetId="6620">
        <row r="1">
          <cell r="A1" t="str">
            <v>1월 생산실적</v>
          </cell>
        </row>
      </sheetData>
      <sheetData sheetId="6621">
        <row r="1">
          <cell r="A1" t="str">
            <v>1월 생산실적</v>
          </cell>
        </row>
      </sheetData>
      <sheetData sheetId="6622">
        <row r="1">
          <cell r="A1" t="str">
            <v>1월 생산실적</v>
          </cell>
        </row>
      </sheetData>
      <sheetData sheetId="6623">
        <row r="1">
          <cell r="A1" t="str">
            <v>1월 생산실적</v>
          </cell>
        </row>
      </sheetData>
      <sheetData sheetId="6624">
        <row r="1">
          <cell r="A1" t="str">
            <v>1월 생산실적</v>
          </cell>
        </row>
      </sheetData>
      <sheetData sheetId="6625">
        <row r="1">
          <cell r="A1" t="str">
            <v>1월 생산실적</v>
          </cell>
        </row>
      </sheetData>
      <sheetData sheetId="6626">
        <row r="1">
          <cell r="A1" t="str">
            <v>1월 생산실적</v>
          </cell>
        </row>
      </sheetData>
      <sheetData sheetId="6627">
        <row r="1">
          <cell r="A1" t="str">
            <v>1월 생산실적</v>
          </cell>
        </row>
      </sheetData>
      <sheetData sheetId="6628">
        <row r="1">
          <cell r="A1" t="str">
            <v>1월 생산실적</v>
          </cell>
        </row>
      </sheetData>
      <sheetData sheetId="6629">
        <row r="1">
          <cell r="A1" t="str">
            <v>1월 생산실적</v>
          </cell>
        </row>
      </sheetData>
      <sheetData sheetId="6630">
        <row r="1">
          <cell r="A1" t="str">
            <v>1월 생산실적</v>
          </cell>
        </row>
      </sheetData>
      <sheetData sheetId="6631">
        <row r="1">
          <cell r="A1" t="str">
            <v>1월 생산실적</v>
          </cell>
        </row>
      </sheetData>
      <sheetData sheetId="6632">
        <row r="1">
          <cell r="A1" t="str">
            <v>1월 생산실적</v>
          </cell>
        </row>
      </sheetData>
      <sheetData sheetId="6633">
        <row r="1">
          <cell r="A1" t="str">
            <v>1월 생산실적</v>
          </cell>
        </row>
      </sheetData>
      <sheetData sheetId="6634">
        <row r="1">
          <cell r="A1" t="str">
            <v>1월 생산실적</v>
          </cell>
        </row>
      </sheetData>
      <sheetData sheetId="6635">
        <row r="1">
          <cell r="A1" t="str">
            <v>1월 생산실적</v>
          </cell>
        </row>
      </sheetData>
      <sheetData sheetId="6636">
        <row r="1">
          <cell r="A1" t="str">
            <v>1월 생산실적</v>
          </cell>
        </row>
      </sheetData>
      <sheetData sheetId="6637">
        <row r="1">
          <cell r="A1" t="str">
            <v>1월 생산실적</v>
          </cell>
        </row>
      </sheetData>
      <sheetData sheetId="6638">
        <row r="1">
          <cell r="A1" t="str">
            <v>1월 생산실적</v>
          </cell>
        </row>
      </sheetData>
      <sheetData sheetId="6639">
        <row r="1">
          <cell r="A1" t="str">
            <v>1월 생산실적</v>
          </cell>
        </row>
      </sheetData>
      <sheetData sheetId="6640">
        <row r="1">
          <cell r="A1" t="str">
            <v>1월 생산실적</v>
          </cell>
        </row>
      </sheetData>
      <sheetData sheetId="6641">
        <row r="1">
          <cell r="A1" t="str">
            <v>1월 생산실적</v>
          </cell>
        </row>
      </sheetData>
      <sheetData sheetId="6642">
        <row r="1">
          <cell r="A1" t="str">
            <v>1월 생산실적</v>
          </cell>
        </row>
      </sheetData>
      <sheetData sheetId="6643">
        <row r="1">
          <cell r="A1" t="str">
            <v>1월 생산실적</v>
          </cell>
        </row>
      </sheetData>
      <sheetData sheetId="6644">
        <row r="1">
          <cell r="A1" t="str">
            <v>1월 생산실적</v>
          </cell>
        </row>
      </sheetData>
      <sheetData sheetId="6645">
        <row r="1">
          <cell r="A1" t="str">
            <v>1월 생산실적</v>
          </cell>
        </row>
      </sheetData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>
        <row r="1">
          <cell r="A1" t="str">
            <v>1월 생산실적</v>
          </cell>
        </row>
      </sheetData>
      <sheetData sheetId="6678">
        <row r="1">
          <cell r="A1" t="str">
            <v>1월 생산실적</v>
          </cell>
        </row>
      </sheetData>
      <sheetData sheetId="6679">
        <row r="1">
          <cell r="A1" t="str">
            <v>1월 생산실적</v>
          </cell>
        </row>
      </sheetData>
      <sheetData sheetId="6680">
        <row r="1">
          <cell r="A1" t="str">
            <v>1월 생산실적</v>
          </cell>
        </row>
      </sheetData>
      <sheetData sheetId="6681">
        <row r="1">
          <cell r="A1" t="str">
            <v>1월 생산실적</v>
          </cell>
        </row>
      </sheetData>
      <sheetData sheetId="6682">
        <row r="1">
          <cell r="A1" t="str">
            <v>1월 생산실적</v>
          </cell>
        </row>
      </sheetData>
      <sheetData sheetId="6683">
        <row r="1">
          <cell r="A1" t="str">
            <v>1월 생산실적</v>
          </cell>
        </row>
      </sheetData>
      <sheetData sheetId="6684">
        <row r="1">
          <cell r="A1" t="str">
            <v>1월 생산실적</v>
          </cell>
        </row>
      </sheetData>
      <sheetData sheetId="6685">
        <row r="1">
          <cell r="A1" t="str">
            <v>1월 생산실적</v>
          </cell>
        </row>
      </sheetData>
      <sheetData sheetId="6686">
        <row r="1">
          <cell r="A1" t="str">
            <v>1월 생산실적</v>
          </cell>
        </row>
      </sheetData>
      <sheetData sheetId="6687">
        <row r="1">
          <cell r="A1" t="str">
            <v>1월 생산실적</v>
          </cell>
        </row>
      </sheetData>
      <sheetData sheetId="6688">
        <row r="1">
          <cell r="A1" t="str">
            <v>1월 생산실적</v>
          </cell>
        </row>
      </sheetData>
      <sheetData sheetId="6689">
        <row r="1">
          <cell r="A1" t="str">
            <v>1월 생산실적</v>
          </cell>
        </row>
      </sheetData>
      <sheetData sheetId="6690">
        <row r="1">
          <cell r="A1" t="str">
            <v>1월 생산실적</v>
          </cell>
        </row>
      </sheetData>
      <sheetData sheetId="6691">
        <row r="1">
          <cell r="A1" t="str">
            <v>1월 생산실적</v>
          </cell>
        </row>
      </sheetData>
      <sheetData sheetId="6692">
        <row r="1">
          <cell r="A1" t="str">
            <v>1월 생산실적</v>
          </cell>
        </row>
      </sheetData>
      <sheetData sheetId="6693">
        <row r="1">
          <cell r="A1" t="str">
            <v>1월 생산실적</v>
          </cell>
        </row>
      </sheetData>
      <sheetData sheetId="6694">
        <row r="1">
          <cell r="A1" t="str">
            <v>1월 생산실적</v>
          </cell>
        </row>
      </sheetData>
      <sheetData sheetId="6695">
        <row r="6">
          <cell r="A6">
            <v>1</v>
          </cell>
        </row>
      </sheetData>
      <sheetData sheetId="6696">
        <row r="1">
          <cell r="A1" t="str">
            <v>1월 생산실적</v>
          </cell>
        </row>
      </sheetData>
      <sheetData sheetId="6697">
        <row r="1">
          <cell r="A1" t="str">
            <v>1월 생산실적</v>
          </cell>
        </row>
      </sheetData>
      <sheetData sheetId="6698">
        <row r="1">
          <cell r="A1" t="str">
            <v>1월 생산실적</v>
          </cell>
        </row>
      </sheetData>
      <sheetData sheetId="6699">
        <row r="1">
          <cell r="A1" t="str">
            <v>1월 생산실적</v>
          </cell>
        </row>
      </sheetData>
      <sheetData sheetId="6700">
        <row r="6">
          <cell r="A6">
            <v>1</v>
          </cell>
        </row>
      </sheetData>
      <sheetData sheetId="6701">
        <row r="6">
          <cell r="A6">
            <v>1</v>
          </cell>
        </row>
      </sheetData>
      <sheetData sheetId="6702">
        <row r="6">
          <cell r="A6">
            <v>1</v>
          </cell>
        </row>
      </sheetData>
      <sheetData sheetId="6703">
        <row r="6">
          <cell r="A6">
            <v>1</v>
          </cell>
        </row>
      </sheetData>
      <sheetData sheetId="6704">
        <row r="1">
          <cell r="A1" t="str">
            <v>1월 생산실적</v>
          </cell>
        </row>
      </sheetData>
      <sheetData sheetId="6705">
        <row r="6">
          <cell r="A6">
            <v>1</v>
          </cell>
        </row>
      </sheetData>
      <sheetData sheetId="6706">
        <row r="6">
          <cell r="A6">
            <v>1</v>
          </cell>
        </row>
      </sheetData>
      <sheetData sheetId="6707">
        <row r="6">
          <cell r="A6">
            <v>1</v>
          </cell>
        </row>
      </sheetData>
      <sheetData sheetId="6708">
        <row r="5">
          <cell r="D5" t="str">
            <v>PROCESS PERFORMANCE STUDY</v>
          </cell>
        </row>
      </sheetData>
      <sheetData sheetId="6709">
        <row r="5">
          <cell r="D5" t="str">
            <v>PROCESS PERFORMANCE STUDY</v>
          </cell>
        </row>
      </sheetData>
      <sheetData sheetId="6710">
        <row r="1">
          <cell r="A1" t="str">
            <v>1월 생산실적</v>
          </cell>
        </row>
      </sheetData>
      <sheetData sheetId="6711">
        <row r="5">
          <cell r="D5" t="str">
            <v>PROCESS PERFORMANCE STUDY</v>
          </cell>
        </row>
      </sheetData>
      <sheetData sheetId="6712">
        <row r="5">
          <cell r="D5" t="str">
            <v>PROCESS PERFORMANCE STUDY</v>
          </cell>
        </row>
      </sheetData>
      <sheetData sheetId="6713">
        <row r="1">
          <cell r="A1" t="str">
            <v>1월 생산실적</v>
          </cell>
        </row>
      </sheetData>
      <sheetData sheetId="6714">
        <row r="1">
          <cell r="A1" t="str">
            <v>1월 생산실적</v>
          </cell>
        </row>
      </sheetData>
      <sheetData sheetId="6715">
        <row r="5">
          <cell r="D5" t="str">
            <v>PROCESS PERFORMANCE STUDY</v>
          </cell>
        </row>
      </sheetData>
      <sheetData sheetId="6716">
        <row r="5">
          <cell r="D5" t="str">
            <v>PROCESS PERFORMANCE STUDY</v>
          </cell>
        </row>
      </sheetData>
      <sheetData sheetId="6717">
        <row r="5">
          <cell r="D5" t="str">
            <v>PROCESS PERFORMANCE STUDY</v>
          </cell>
        </row>
      </sheetData>
      <sheetData sheetId="6718">
        <row r="5">
          <cell r="D5" t="str">
            <v>PROCESS PERFORMANCE STUDY</v>
          </cell>
        </row>
      </sheetData>
      <sheetData sheetId="6719">
        <row r="5">
          <cell r="D5" t="str">
            <v>PROCESS PERFORMANCE STUDY</v>
          </cell>
        </row>
      </sheetData>
      <sheetData sheetId="6720">
        <row r="5">
          <cell r="D5" t="str">
            <v>PROCESS PERFORMANCE STUDY</v>
          </cell>
        </row>
      </sheetData>
      <sheetData sheetId="6721">
        <row r="5">
          <cell r="D5" t="str">
            <v>PROCESS PERFORMANCE STUDY</v>
          </cell>
        </row>
      </sheetData>
      <sheetData sheetId="6722">
        <row r="5">
          <cell r="D5" t="str">
            <v>PROCESS PERFORMANCE STUDY</v>
          </cell>
        </row>
      </sheetData>
      <sheetData sheetId="6723">
        <row r="5">
          <cell r="D5" t="str">
            <v>PROCESS PERFORMANCE STUDY</v>
          </cell>
        </row>
      </sheetData>
      <sheetData sheetId="6724">
        <row r="5">
          <cell r="D5" t="str">
            <v>PROCESS PERFORMANCE STUDY</v>
          </cell>
        </row>
      </sheetData>
      <sheetData sheetId="6725">
        <row r="5">
          <cell r="D5" t="str">
            <v>PROCESS PERFORMANCE STUDY</v>
          </cell>
        </row>
      </sheetData>
      <sheetData sheetId="6726">
        <row r="1">
          <cell r="A1" t="str">
            <v>1월 생산실적</v>
          </cell>
        </row>
      </sheetData>
      <sheetData sheetId="6727">
        <row r="6">
          <cell r="A6">
            <v>1</v>
          </cell>
        </row>
      </sheetData>
      <sheetData sheetId="6728">
        <row r="5">
          <cell r="D5" t="str">
            <v>PROCESS PERFORMANCE STUDY</v>
          </cell>
        </row>
      </sheetData>
      <sheetData sheetId="6729">
        <row r="1">
          <cell r="A1" t="str">
            <v>1월 생산실적</v>
          </cell>
        </row>
      </sheetData>
      <sheetData sheetId="6730">
        <row r="1">
          <cell r="A1" t="str">
            <v>1월 생산실적</v>
          </cell>
        </row>
      </sheetData>
      <sheetData sheetId="6731">
        <row r="5">
          <cell r="D5" t="str">
            <v>PROCESS PERFORMANCE STUDY</v>
          </cell>
        </row>
      </sheetData>
      <sheetData sheetId="6732">
        <row r="1">
          <cell r="A1" t="str">
            <v>1월 생산실적</v>
          </cell>
        </row>
      </sheetData>
      <sheetData sheetId="6733">
        <row r="1">
          <cell r="A1" t="str">
            <v>1월 생산실적</v>
          </cell>
        </row>
      </sheetData>
      <sheetData sheetId="6734">
        <row r="6">
          <cell r="A6">
            <v>1</v>
          </cell>
        </row>
      </sheetData>
      <sheetData sheetId="6735">
        <row r="1">
          <cell r="A1" t="str">
            <v>1월 생산실적</v>
          </cell>
        </row>
      </sheetData>
      <sheetData sheetId="6736">
        <row r="1">
          <cell r="A1" t="str">
            <v>1월 생산실적</v>
          </cell>
        </row>
      </sheetData>
      <sheetData sheetId="6737">
        <row r="6">
          <cell r="A6">
            <v>1</v>
          </cell>
        </row>
      </sheetData>
      <sheetData sheetId="6738">
        <row r="6">
          <cell r="A6">
            <v>1</v>
          </cell>
        </row>
      </sheetData>
      <sheetData sheetId="6739">
        <row r="6">
          <cell r="A6">
            <v>1</v>
          </cell>
        </row>
      </sheetData>
      <sheetData sheetId="6740">
        <row r="6">
          <cell r="A6">
            <v>1</v>
          </cell>
        </row>
      </sheetData>
      <sheetData sheetId="6741">
        <row r="6">
          <cell r="A6">
            <v>1</v>
          </cell>
        </row>
      </sheetData>
      <sheetData sheetId="6742">
        <row r="1">
          <cell r="A1" t="str">
            <v>1월 생산실적</v>
          </cell>
        </row>
      </sheetData>
      <sheetData sheetId="6743">
        <row r="1">
          <cell r="A1" t="str">
            <v>1월 생산실적</v>
          </cell>
        </row>
      </sheetData>
      <sheetData sheetId="6744">
        <row r="6">
          <cell r="A6">
            <v>1</v>
          </cell>
        </row>
      </sheetData>
      <sheetData sheetId="6745">
        <row r="1">
          <cell r="A1" t="str">
            <v>1월 생산실적</v>
          </cell>
        </row>
      </sheetData>
      <sheetData sheetId="6746">
        <row r="1">
          <cell r="A1" t="str">
            <v>1월 생산실적</v>
          </cell>
        </row>
      </sheetData>
      <sheetData sheetId="6747">
        <row r="1">
          <cell r="A1" t="str">
            <v>1월 생산실적</v>
          </cell>
        </row>
      </sheetData>
      <sheetData sheetId="6748">
        <row r="6">
          <cell r="A6">
            <v>1</v>
          </cell>
        </row>
      </sheetData>
      <sheetData sheetId="6749">
        <row r="1">
          <cell r="A1" t="str">
            <v>1월 생산실적</v>
          </cell>
        </row>
      </sheetData>
      <sheetData sheetId="6750">
        <row r="6">
          <cell r="A6">
            <v>1</v>
          </cell>
        </row>
      </sheetData>
      <sheetData sheetId="6751">
        <row r="6">
          <cell r="A6">
            <v>1</v>
          </cell>
        </row>
      </sheetData>
      <sheetData sheetId="6752">
        <row r="1">
          <cell r="A1" t="str">
            <v>1월 생산실적</v>
          </cell>
        </row>
      </sheetData>
      <sheetData sheetId="6753">
        <row r="6">
          <cell r="A6">
            <v>1</v>
          </cell>
        </row>
      </sheetData>
      <sheetData sheetId="6754">
        <row r="6">
          <cell r="A6">
            <v>1</v>
          </cell>
        </row>
      </sheetData>
      <sheetData sheetId="6755">
        <row r="1">
          <cell r="A1" t="str">
            <v>1월 생산실적</v>
          </cell>
        </row>
      </sheetData>
      <sheetData sheetId="6756">
        <row r="1">
          <cell r="A1" t="str">
            <v>1월 생산실적</v>
          </cell>
        </row>
      </sheetData>
      <sheetData sheetId="6757">
        <row r="6">
          <cell r="A6">
            <v>1</v>
          </cell>
        </row>
      </sheetData>
      <sheetData sheetId="6758">
        <row r="1">
          <cell r="A1" t="str">
            <v>1월 생산실적</v>
          </cell>
        </row>
      </sheetData>
      <sheetData sheetId="6759">
        <row r="1">
          <cell r="A1" t="str">
            <v>1월 생산실적</v>
          </cell>
        </row>
      </sheetData>
      <sheetData sheetId="6760">
        <row r="6">
          <cell r="A6">
            <v>1</v>
          </cell>
        </row>
      </sheetData>
      <sheetData sheetId="6761">
        <row r="1">
          <cell r="A1" t="str">
            <v>1월 생산실적</v>
          </cell>
        </row>
      </sheetData>
      <sheetData sheetId="6762">
        <row r="1">
          <cell r="A1" t="str">
            <v>1월 생산실적</v>
          </cell>
        </row>
      </sheetData>
      <sheetData sheetId="6763">
        <row r="1">
          <cell r="A1" t="str">
            <v>1월 생산실적</v>
          </cell>
        </row>
      </sheetData>
      <sheetData sheetId="6764">
        <row r="6">
          <cell r="A6">
            <v>1</v>
          </cell>
        </row>
      </sheetData>
      <sheetData sheetId="6765">
        <row r="1">
          <cell r="A1" t="str">
            <v>1월 생산실적</v>
          </cell>
        </row>
      </sheetData>
      <sheetData sheetId="6766">
        <row r="1">
          <cell r="A1" t="str">
            <v>1월 생산실적</v>
          </cell>
        </row>
      </sheetData>
      <sheetData sheetId="6767">
        <row r="6">
          <cell r="A6">
            <v>1</v>
          </cell>
        </row>
      </sheetData>
      <sheetData sheetId="6768">
        <row r="6">
          <cell r="A6">
            <v>1</v>
          </cell>
        </row>
      </sheetData>
      <sheetData sheetId="6769">
        <row r="6">
          <cell r="A6">
            <v>1</v>
          </cell>
        </row>
      </sheetData>
      <sheetData sheetId="6770">
        <row r="6">
          <cell r="A6">
            <v>1</v>
          </cell>
        </row>
      </sheetData>
      <sheetData sheetId="6771">
        <row r="6">
          <cell r="A6">
            <v>1</v>
          </cell>
        </row>
      </sheetData>
      <sheetData sheetId="6772">
        <row r="6">
          <cell r="A6">
            <v>1</v>
          </cell>
        </row>
      </sheetData>
      <sheetData sheetId="6773">
        <row r="6">
          <cell r="A6">
            <v>1</v>
          </cell>
        </row>
      </sheetData>
      <sheetData sheetId="6774">
        <row r="1">
          <cell r="A1" t="str">
            <v>1월 생산실적</v>
          </cell>
        </row>
      </sheetData>
      <sheetData sheetId="6775">
        <row r="1">
          <cell r="A1" t="str">
            <v>1월 생산실적</v>
          </cell>
        </row>
      </sheetData>
      <sheetData sheetId="6776">
        <row r="6">
          <cell r="A6">
            <v>1</v>
          </cell>
        </row>
      </sheetData>
      <sheetData sheetId="6777">
        <row r="1">
          <cell r="A1" t="str">
            <v>1월 생산실적</v>
          </cell>
        </row>
      </sheetData>
      <sheetData sheetId="6778">
        <row r="1">
          <cell r="A1" t="str">
            <v>1월 생산실적</v>
          </cell>
        </row>
      </sheetData>
      <sheetData sheetId="6779">
        <row r="73">
          <cell r="E73">
            <v>-1978066.1999669024</v>
          </cell>
        </row>
      </sheetData>
      <sheetData sheetId="6780">
        <row r="73">
          <cell r="E73">
            <v>-1978066.1999669024</v>
          </cell>
        </row>
      </sheetData>
      <sheetData sheetId="6781">
        <row r="1">
          <cell r="A1" t="str">
            <v>1월 생산실적</v>
          </cell>
        </row>
      </sheetData>
      <sheetData sheetId="6782">
        <row r="1">
          <cell r="A1" t="str">
            <v>1월 생산실적</v>
          </cell>
        </row>
      </sheetData>
      <sheetData sheetId="6783">
        <row r="6">
          <cell r="A6">
            <v>1</v>
          </cell>
        </row>
      </sheetData>
      <sheetData sheetId="6784">
        <row r="5">
          <cell r="D5" t="str">
            <v>PROCESS PERFORMANCE STUDY</v>
          </cell>
        </row>
      </sheetData>
      <sheetData sheetId="6785">
        <row r="1">
          <cell r="A1" t="str">
            <v>1월 생산실적</v>
          </cell>
        </row>
      </sheetData>
      <sheetData sheetId="6786">
        <row r="6">
          <cell r="A6">
            <v>1</v>
          </cell>
        </row>
      </sheetData>
      <sheetData sheetId="6787">
        <row r="6">
          <cell r="A6">
            <v>1</v>
          </cell>
        </row>
      </sheetData>
      <sheetData sheetId="6788">
        <row r="1">
          <cell r="A1" t="str">
            <v>1월 생산실적</v>
          </cell>
        </row>
      </sheetData>
      <sheetData sheetId="6789">
        <row r="1">
          <cell r="A1" t="str">
            <v>1월 생산실적</v>
          </cell>
        </row>
      </sheetData>
      <sheetData sheetId="6790">
        <row r="1">
          <cell r="A1" t="str">
            <v>1월 생산실적</v>
          </cell>
        </row>
      </sheetData>
      <sheetData sheetId="6791">
        <row r="5">
          <cell r="D5" t="str">
            <v>PROCESS PERFORMANCE STUDY</v>
          </cell>
        </row>
      </sheetData>
      <sheetData sheetId="6792">
        <row r="5">
          <cell r="D5" t="str">
            <v>PROCESS PERFORMANCE STUDY</v>
          </cell>
        </row>
      </sheetData>
      <sheetData sheetId="6793">
        <row r="1">
          <cell r="A1" t="str">
            <v>1월 생산실적</v>
          </cell>
        </row>
      </sheetData>
      <sheetData sheetId="6794">
        <row r="1">
          <cell r="A1" t="str">
            <v>1월 생산실적</v>
          </cell>
        </row>
      </sheetData>
      <sheetData sheetId="6795">
        <row r="1">
          <cell r="A1" t="str">
            <v>1월 생산실적</v>
          </cell>
        </row>
      </sheetData>
      <sheetData sheetId="6796">
        <row r="1">
          <cell r="A1" t="str">
            <v>1월 생산실적</v>
          </cell>
        </row>
      </sheetData>
      <sheetData sheetId="6797">
        <row r="1">
          <cell r="A1" t="str">
            <v>1월 생산실적</v>
          </cell>
        </row>
      </sheetData>
      <sheetData sheetId="6798">
        <row r="1">
          <cell r="A1" t="str">
            <v>1월 생산실적</v>
          </cell>
        </row>
      </sheetData>
      <sheetData sheetId="6799">
        <row r="1">
          <cell r="A1" t="str">
            <v>1월 생산실적</v>
          </cell>
        </row>
      </sheetData>
      <sheetData sheetId="6800">
        <row r="1">
          <cell r="A1" t="str">
            <v>1월 생산실적</v>
          </cell>
        </row>
      </sheetData>
      <sheetData sheetId="6801">
        <row r="1">
          <cell r="A1" t="str">
            <v>1월 생산실적</v>
          </cell>
        </row>
      </sheetData>
      <sheetData sheetId="6802">
        <row r="1">
          <cell r="A1" t="str">
            <v>1월 생산실적</v>
          </cell>
        </row>
      </sheetData>
      <sheetData sheetId="6803">
        <row r="1">
          <cell r="A1" t="str">
            <v>1월 생산실적</v>
          </cell>
        </row>
      </sheetData>
      <sheetData sheetId="6804">
        <row r="1">
          <cell r="A1" t="str">
            <v>1월 생산실적</v>
          </cell>
        </row>
      </sheetData>
      <sheetData sheetId="6805">
        <row r="1">
          <cell r="A1" t="str">
            <v>1월 생산실적</v>
          </cell>
        </row>
      </sheetData>
      <sheetData sheetId="6806">
        <row r="1">
          <cell r="A1" t="str">
            <v>1월 생산실적</v>
          </cell>
        </row>
      </sheetData>
      <sheetData sheetId="6807">
        <row r="1">
          <cell r="A1" t="str">
            <v>1월 생산실적</v>
          </cell>
        </row>
      </sheetData>
      <sheetData sheetId="6808">
        <row r="1">
          <cell r="A1" t="str">
            <v>1월 생산실적</v>
          </cell>
        </row>
      </sheetData>
      <sheetData sheetId="6809">
        <row r="1">
          <cell r="A1" t="str">
            <v>1월 생산실적</v>
          </cell>
        </row>
      </sheetData>
      <sheetData sheetId="6810">
        <row r="1">
          <cell r="A1" t="str">
            <v>1월 생산실적</v>
          </cell>
        </row>
      </sheetData>
      <sheetData sheetId="6811">
        <row r="1">
          <cell r="A1" t="str">
            <v>1월 생산실적</v>
          </cell>
        </row>
      </sheetData>
      <sheetData sheetId="6812">
        <row r="1">
          <cell r="A1" t="str">
            <v>1월 생산실적</v>
          </cell>
        </row>
      </sheetData>
      <sheetData sheetId="6813">
        <row r="1">
          <cell r="A1" t="str">
            <v>1월 생산실적</v>
          </cell>
        </row>
      </sheetData>
      <sheetData sheetId="6814">
        <row r="1">
          <cell r="A1" t="str">
            <v>1월 생산실적</v>
          </cell>
        </row>
      </sheetData>
      <sheetData sheetId="6815">
        <row r="1">
          <cell r="A1" t="str">
            <v>1월 생산실적</v>
          </cell>
        </row>
      </sheetData>
      <sheetData sheetId="6816">
        <row r="1">
          <cell r="A1" t="str">
            <v>1월 생산실적</v>
          </cell>
        </row>
      </sheetData>
      <sheetData sheetId="6817">
        <row r="1">
          <cell r="A1" t="str">
            <v>1월 생산실적</v>
          </cell>
        </row>
      </sheetData>
      <sheetData sheetId="6818">
        <row r="1">
          <cell r="A1" t="str">
            <v>1월 생산실적</v>
          </cell>
        </row>
      </sheetData>
      <sheetData sheetId="6819">
        <row r="1">
          <cell r="A1" t="str">
            <v>1월 생산실적</v>
          </cell>
        </row>
      </sheetData>
      <sheetData sheetId="6820">
        <row r="1">
          <cell r="A1" t="str">
            <v>1월 생산실적</v>
          </cell>
        </row>
      </sheetData>
      <sheetData sheetId="6821">
        <row r="1">
          <cell r="A1" t="str">
            <v>1월 생산실적</v>
          </cell>
        </row>
      </sheetData>
      <sheetData sheetId="6822">
        <row r="1">
          <cell r="A1" t="str">
            <v>1월 생산실적</v>
          </cell>
        </row>
      </sheetData>
      <sheetData sheetId="6823">
        <row r="1">
          <cell r="A1" t="str">
            <v>1월 생산실적</v>
          </cell>
        </row>
      </sheetData>
      <sheetData sheetId="6824">
        <row r="1">
          <cell r="A1" t="str">
            <v>1월 생산실적</v>
          </cell>
        </row>
      </sheetData>
      <sheetData sheetId="6825">
        <row r="1">
          <cell r="A1" t="str">
            <v>1월 생산실적</v>
          </cell>
        </row>
      </sheetData>
      <sheetData sheetId="6826">
        <row r="1">
          <cell r="A1" t="str">
            <v>1월 생산실적</v>
          </cell>
        </row>
      </sheetData>
      <sheetData sheetId="6827">
        <row r="1">
          <cell r="A1" t="str">
            <v>1월 생산실적</v>
          </cell>
        </row>
      </sheetData>
      <sheetData sheetId="6828">
        <row r="1">
          <cell r="A1" t="str">
            <v>1월 생산실적</v>
          </cell>
        </row>
      </sheetData>
      <sheetData sheetId="6829">
        <row r="1">
          <cell r="A1" t="str">
            <v>1월 생산실적</v>
          </cell>
        </row>
      </sheetData>
      <sheetData sheetId="6830">
        <row r="1">
          <cell r="A1" t="str">
            <v>1월 생산실적</v>
          </cell>
        </row>
      </sheetData>
      <sheetData sheetId="6831">
        <row r="1">
          <cell r="A1" t="str">
            <v>1월 생산실적</v>
          </cell>
        </row>
      </sheetData>
      <sheetData sheetId="6832">
        <row r="1">
          <cell r="A1" t="str">
            <v>1월 생산실적</v>
          </cell>
        </row>
      </sheetData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>
        <row r="1">
          <cell r="A1" t="str">
            <v>1월 생산실적</v>
          </cell>
        </row>
      </sheetData>
      <sheetData sheetId="6836">
        <row r="1">
          <cell r="A1" t="str">
            <v>1월 생산실적</v>
          </cell>
        </row>
      </sheetData>
      <sheetData sheetId="6837">
        <row r="1">
          <cell r="A1" t="str">
            <v>1월 생산실적</v>
          </cell>
        </row>
      </sheetData>
      <sheetData sheetId="6838">
        <row r="1">
          <cell r="A1" t="str">
            <v>1월 생산실적</v>
          </cell>
        </row>
      </sheetData>
      <sheetData sheetId="6839">
        <row r="1">
          <cell r="A1" t="str">
            <v>1월 생산실적</v>
          </cell>
        </row>
      </sheetData>
      <sheetData sheetId="6840">
        <row r="1">
          <cell r="A1" t="str">
            <v>1월 생산실적</v>
          </cell>
        </row>
      </sheetData>
      <sheetData sheetId="6841">
        <row r="1">
          <cell r="A1" t="str">
            <v>1월 생산실적</v>
          </cell>
        </row>
      </sheetData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 refreshError="1"/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>
        <row r="5">
          <cell r="D5" t="str">
            <v>PROCESS PERFORMANCE STUDY</v>
          </cell>
        </row>
      </sheetData>
      <sheetData sheetId="6957">
        <row r="5">
          <cell r="D5" t="str">
            <v>PROCESS PERFORMANCE STUDY</v>
          </cell>
        </row>
      </sheetData>
      <sheetData sheetId="6958">
        <row r="5">
          <cell r="D5" t="str">
            <v>PROCESS PERFORMANCE STUDY</v>
          </cell>
        </row>
      </sheetData>
      <sheetData sheetId="6959">
        <row r="5">
          <cell r="D5" t="str">
            <v>PROCESS PERFORMANCE STUDY</v>
          </cell>
        </row>
      </sheetData>
      <sheetData sheetId="6960">
        <row r="5">
          <cell r="D5" t="str">
            <v>PROCESS PERFORMANCE STUDY</v>
          </cell>
        </row>
      </sheetData>
      <sheetData sheetId="6961">
        <row r="5">
          <cell r="D5" t="str">
            <v>PROCESS PERFORMANCE STUDY</v>
          </cell>
        </row>
      </sheetData>
      <sheetData sheetId="6962">
        <row r="5">
          <cell r="D5" t="str">
            <v>PROCESS PERFORMANCE STUDY</v>
          </cell>
        </row>
      </sheetData>
      <sheetData sheetId="6963">
        <row r="5">
          <cell r="D5" t="str">
            <v>PROCESS PERFORMANCE STUDY</v>
          </cell>
        </row>
      </sheetData>
      <sheetData sheetId="6964">
        <row r="5">
          <cell r="D5" t="str">
            <v>PROCESS PERFORMANCE STUDY</v>
          </cell>
        </row>
      </sheetData>
      <sheetData sheetId="6965">
        <row r="5">
          <cell r="D5" t="str">
            <v>PROCESS PERFORMANCE STUDY</v>
          </cell>
        </row>
      </sheetData>
      <sheetData sheetId="6966">
        <row r="5">
          <cell r="D5" t="str">
            <v>PROCESS PERFORMANCE STUDY</v>
          </cell>
        </row>
      </sheetData>
      <sheetData sheetId="6967">
        <row r="5">
          <cell r="D5" t="str">
            <v>PROCESS PERFORMANCE STUDY</v>
          </cell>
        </row>
      </sheetData>
      <sheetData sheetId="6968">
        <row r="5">
          <cell r="D5" t="str">
            <v>PROCESS PERFORMANCE STUDY</v>
          </cell>
        </row>
      </sheetData>
      <sheetData sheetId="6969">
        <row r="5">
          <cell r="D5" t="str">
            <v>PROCESS PERFORMANCE STUDY</v>
          </cell>
        </row>
      </sheetData>
      <sheetData sheetId="6970">
        <row r="5">
          <cell r="D5" t="str">
            <v>PROCESS PERFORMANCE STUDY</v>
          </cell>
        </row>
      </sheetData>
      <sheetData sheetId="6971">
        <row r="5">
          <cell r="D5" t="str">
            <v>PROCESS PERFORMANCE STUDY</v>
          </cell>
        </row>
      </sheetData>
      <sheetData sheetId="6972">
        <row r="5">
          <cell r="D5" t="str">
            <v>PROCESS PERFORMANCE STUDY</v>
          </cell>
        </row>
      </sheetData>
      <sheetData sheetId="6973">
        <row r="5">
          <cell r="D5" t="str">
            <v>PROCESS PERFORMANCE STUDY</v>
          </cell>
        </row>
      </sheetData>
      <sheetData sheetId="6974">
        <row r="5">
          <cell r="D5" t="str">
            <v>PROCESS PERFORMANCE STUDY</v>
          </cell>
        </row>
      </sheetData>
      <sheetData sheetId="6975">
        <row r="5">
          <cell r="D5" t="str">
            <v>PROCESS PERFORMANCE STUDY</v>
          </cell>
        </row>
      </sheetData>
      <sheetData sheetId="6976">
        <row r="5">
          <cell r="D5" t="str">
            <v>PROCESS PERFORMANCE STUDY</v>
          </cell>
        </row>
      </sheetData>
      <sheetData sheetId="6977">
        <row r="5">
          <cell r="D5" t="str">
            <v>PROCESS PERFORMANCE STUDY</v>
          </cell>
        </row>
      </sheetData>
      <sheetData sheetId="6978">
        <row r="5">
          <cell r="D5" t="str">
            <v>PROCESS PERFORMANCE STUDY</v>
          </cell>
        </row>
      </sheetData>
      <sheetData sheetId="6979">
        <row r="5">
          <cell r="D5" t="str">
            <v>PROCESS PERFORMANCE STUDY</v>
          </cell>
        </row>
      </sheetData>
      <sheetData sheetId="6980">
        <row r="5">
          <cell r="D5" t="str">
            <v>PROCESS PERFORMANCE STUDY</v>
          </cell>
        </row>
      </sheetData>
      <sheetData sheetId="6981">
        <row r="5">
          <cell r="D5" t="str">
            <v>PROCESS PERFORMANCE STUDY</v>
          </cell>
        </row>
      </sheetData>
      <sheetData sheetId="6982">
        <row r="5">
          <cell r="D5" t="str">
            <v>PROCESS PERFORMANCE STUDY</v>
          </cell>
        </row>
      </sheetData>
      <sheetData sheetId="6983">
        <row r="5">
          <cell r="D5" t="str">
            <v>PROCESS PERFORMANCE STUDY</v>
          </cell>
        </row>
      </sheetData>
      <sheetData sheetId="6984">
        <row r="5">
          <cell r="D5" t="str">
            <v>PROCESS PERFORMANCE STUDY</v>
          </cell>
        </row>
      </sheetData>
      <sheetData sheetId="6985">
        <row r="5">
          <cell r="D5" t="str">
            <v>PROCESS PERFORMANCE STUDY</v>
          </cell>
        </row>
      </sheetData>
      <sheetData sheetId="6986">
        <row r="5">
          <cell r="D5" t="str">
            <v>PROCESS PERFORMANCE STUDY</v>
          </cell>
        </row>
      </sheetData>
      <sheetData sheetId="6987">
        <row r="5">
          <cell r="D5" t="str">
            <v>PROCESS PERFORMANCE STUDY</v>
          </cell>
        </row>
      </sheetData>
      <sheetData sheetId="6988">
        <row r="5">
          <cell r="D5" t="str">
            <v>PROCESS PERFORMANCE STUDY</v>
          </cell>
        </row>
      </sheetData>
      <sheetData sheetId="6989">
        <row r="5">
          <cell r="D5" t="str">
            <v>PROCESS PERFORMANCE STUDY</v>
          </cell>
        </row>
      </sheetData>
      <sheetData sheetId="6990">
        <row r="5">
          <cell r="D5" t="str">
            <v>PROCESS PERFORMANCE STUDY</v>
          </cell>
        </row>
      </sheetData>
      <sheetData sheetId="6991">
        <row r="5">
          <cell r="D5" t="str">
            <v>PROCESS PERFORMANCE STUDY</v>
          </cell>
        </row>
      </sheetData>
      <sheetData sheetId="6992">
        <row r="5">
          <cell r="D5" t="str">
            <v>PROCESS PERFORMANCE STUDY</v>
          </cell>
        </row>
      </sheetData>
      <sheetData sheetId="6993">
        <row r="5">
          <cell r="D5" t="str">
            <v>PROCESS PERFORMANCE STUDY</v>
          </cell>
        </row>
      </sheetData>
      <sheetData sheetId="6994">
        <row r="5">
          <cell r="D5" t="str">
            <v>PROCESS PERFORMANCE STUDY</v>
          </cell>
        </row>
      </sheetData>
      <sheetData sheetId="6995">
        <row r="5">
          <cell r="D5" t="str">
            <v>PROCESS PERFORMANCE STUDY</v>
          </cell>
        </row>
      </sheetData>
      <sheetData sheetId="6996">
        <row r="5">
          <cell r="D5" t="str">
            <v>PROCESS PERFORMANCE STUDY</v>
          </cell>
        </row>
      </sheetData>
      <sheetData sheetId="6997">
        <row r="5">
          <cell r="D5" t="str">
            <v>PROCESS PERFORMANCE STUDY</v>
          </cell>
        </row>
      </sheetData>
      <sheetData sheetId="6998">
        <row r="5">
          <cell r="D5" t="str">
            <v>PROCESS PERFORMANCE STUDY</v>
          </cell>
        </row>
      </sheetData>
      <sheetData sheetId="6999">
        <row r="5">
          <cell r="D5" t="str">
            <v>PROCESS PERFORMANCE STUDY</v>
          </cell>
        </row>
      </sheetData>
      <sheetData sheetId="7000">
        <row r="5">
          <cell r="D5" t="str">
            <v>PROCESS PERFORMANCE STUDY</v>
          </cell>
        </row>
      </sheetData>
      <sheetData sheetId="7001">
        <row r="5">
          <cell r="D5" t="str">
            <v>PROCESS PERFORMANCE STUDY</v>
          </cell>
        </row>
      </sheetData>
      <sheetData sheetId="7002">
        <row r="5">
          <cell r="D5" t="str">
            <v>PROCESS PERFORMANCE STUDY</v>
          </cell>
        </row>
      </sheetData>
      <sheetData sheetId="7003">
        <row r="5">
          <cell r="D5" t="str">
            <v>PROCESS PERFORMANCE STUDY</v>
          </cell>
        </row>
      </sheetData>
      <sheetData sheetId="7004">
        <row r="5">
          <cell r="D5" t="str">
            <v>PROCESS PERFORMANCE STUDY</v>
          </cell>
        </row>
      </sheetData>
      <sheetData sheetId="7005">
        <row r="5">
          <cell r="D5" t="str">
            <v>PROCESS PERFORMANCE STUDY</v>
          </cell>
        </row>
      </sheetData>
      <sheetData sheetId="7006">
        <row r="5">
          <cell r="D5" t="str">
            <v>PROCESS PERFORMANCE STUDY</v>
          </cell>
        </row>
      </sheetData>
      <sheetData sheetId="7007">
        <row r="5">
          <cell r="D5" t="str">
            <v>PROCESS PERFORMANCE STUDY</v>
          </cell>
        </row>
      </sheetData>
      <sheetData sheetId="7008">
        <row r="5">
          <cell r="D5" t="str">
            <v>PROCESS PERFORMANCE STUDY</v>
          </cell>
        </row>
      </sheetData>
      <sheetData sheetId="7009">
        <row r="5">
          <cell r="D5" t="str">
            <v>PROCESS PERFORMANCE STUDY</v>
          </cell>
        </row>
      </sheetData>
      <sheetData sheetId="7010">
        <row r="5">
          <cell r="D5" t="str">
            <v>PROCESS PERFORMANCE STUDY</v>
          </cell>
        </row>
      </sheetData>
      <sheetData sheetId="7011">
        <row r="5">
          <cell r="D5" t="str">
            <v>PROCESS PERFORMANCE STUDY</v>
          </cell>
        </row>
      </sheetData>
      <sheetData sheetId="7012">
        <row r="5">
          <cell r="D5" t="str">
            <v>PROCESS PERFORMANCE STUDY</v>
          </cell>
        </row>
      </sheetData>
      <sheetData sheetId="7013">
        <row r="5">
          <cell r="D5" t="str">
            <v>PROCESS PERFORMANCE STUDY</v>
          </cell>
        </row>
      </sheetData>
      <sheetData sheetId="7014">
        <row r="5">
          <cell r="D5" t="str">
            <v>PROCESS PERFORMANCE STUDY</v>
          </cell>
        </row>
      </sheetData>
      <sheetData sheetId="7015">
        <row r="5">
          <cell r="D5" t="str">
            <v>PROCESS PERFORMANCE STUDY</v>
          </cell>
        </row>
      </sheetData>
      <sheetData sheetId="7016">
        <row r="5">
          <cell r="D5" t="str">
            <v>PROCESS PERFORMANCE STUDY</v>
          </cell>
        </row>
      </sheetData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>
        <row r="6">
          <cell r="A6">
            <v>1</v>
          </cell>
        </row>
      </sheetData>
      <sheetData sheetId="7057"/>
      <sheetData sheetId="7058"/>
      <sheetData sheetId="7059"/>
      <sheetData sheetId="7060">
        <row r="6">
          <cell r="A6">
            <v>1</v>
          </cell>
        </row>
      </sheetData>
      <sheetData sheetId="7061">
        <row r="6">
          <cell r="A6">
            <v>1</v>
          </cell>
        </row>
      </sheetData>
      <sheetData sheetId="7062">
        <row r="6">
          <cell r="A6">
            <v>1</v>
          </cell>
        </row>
      </sheetData>
      <sheetData sheetId="7063">
        <row r="6">
          <cell r="A6">
            <v>1</v>
          </cell>
        </row>
      </sheetData>
      <sheetData sheetId="7064"/>
      <sheetData sheetId="7065">
        <row r="6">
          <cell r="A6">
            <v>1</v>
          </cell>
        </row>
      </sheetData>
      <sheetData sheetId="7066"/>
      <sheetData sheetId="7067">
        <row r="6">
          <cell r="A6">
            <v>1</v>
          </cell>
        </row>
      </sheetData>
      <sheetData sheetId="7068"/>
      <sheetData sheetId="7069">
        <row r="6">
          <cell r="A6">
            <v>1</v>
          </cell>
        </row>
      </sheetData>
      <sheetData sheetId="7070"/>
      <sheetData sheetId="7071"/>
      <sheetData sheetId="7072"/>
      <sheetData sheetId="7073"/>
      <sheetData sheetId="7074">
        <row r="6">
          <cell r="A6">
            <v>1</v>
          </cell>
        </row>
      </sheetData>
      <sheetData sheetId="7075"/>
      <sheetData sheetId="7076"/>
      <sheetData sheetId="7077"/>
      <sheetData sheetId="7078"/>
      <sheetData sheetId="7079">
        <row r="73">
          <cell r="E73">
            <v>-1978066.1999669024</v>
          </cell>
        </row>
      </sheetData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>
        <row r="73">
          <cell r="E73">
            <v>-1978066.1999669024</v>
          </cell>
        </row>
      </sheetData>
      <sheetData sheetId="7096"/>
      <sheetData sheetId="7097"/>
      <sheetData sheetId="7098"/>
      <sheetData sheetId="7099"/>
      <sheetData sheetId="7100"/>
      <sheetData sheetId="7101"/>
      <sheetData sheetId="7102">
        <row r="73">
          <cell r="E73">
            <v>-1978066.1999669024</v>
          </cell>
        </row>
      </sheetData>
      <sheetData sheetId="7103"/>
      <sheetData sheetId="7104"/>
      <sheetData sheetId="7105"/>
      <sheetData sheetId="7106"/>
      <sheetData sheetId="7107"/>
      <sheetData sheetId="7108"/>
      <sheetData sheetId="7109"/>
      <sheetData sheetId="7110">
        <row r="6">
          <cell r="A6">
            <v>1</v>
          </cell>
        </row>
      </sheetData>
      <sheetData sheetId="7111">
        <row r="73">
          <cell r="E73">
            <v>-1978066.1999669024</v>
          </cell>
        </row>
      </sheetData>
      <sheetData sheetId="7112">
        <row r="73">
          <cell r="E73">
            <v>-1978066.1999669024</v>
          </cell>
        </row>
      </sheetData>
      <sheetData sheetId="7113"/>
      <sheetData sheetId="7114">
        <row r="6">
          <cell r="A6">
            <v>1</v>
          </cell>
        </row>
      </sheetData>
      <sheetData sheetId="7115">
        <row r="6">
          <cell r="A6">
            <v>1</v>
          </cell>
        </row>
      </sheetData>
      <sheetData sheetId="7116">
        <row r="6">
          <cell r="A6">
            <v>1</v>
          </cell>
        </row>
      </sheetData>
      <sheetData sheetId="7117">
        <row r="6">
          <cell r="A6">
            <v>1</v>
          </cell>
        </row>
      </sheetData>
      <sheetData sheetId="7118"/>
      <sheetData sheetId="7119">
        <row r="6">
          <cell r="A6">
            <v>1</v>
          </cell>
        </row>
      </sheetData>
      <sheetData sheetId="7120">
        <row r="73">
          <cell r="E73">
            <v>-1978066.1999669024</v>
          </cell>
        </row>
      </sheetData>
      <sheetData sheetId="7121">
        <row r="6">
          <cell r="A6">
            <v>1</v>
          </cell>
        </row>
      </sheetData>
      <sheetData sheetId="7122"/>
      <sheetData sheetId="7123">
        <row r="6">
          <cell r="A6">
            <v>1</v>
          </cell>
        </row>
      </sheetData>
      <sheetData sheetId="7124"/>
      <sheetData sheetId="7125"/>
      <sheetData sheetId="7126"/>
      <sheetData sheetId="7127">
        <row r="73">
          <cell r="E73">
            <v>-1978066.1999669024</v>
          </cell>
        </row>
      </sheetData>
      <sheetData sheetId="7128">
        <row r="6">
          <cell r="A6">
            <v>1</v>
          </cell>
        </row>
      </sheetData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>
        <row r="73">
          <cell r="E73">
            <v>-1978066.1999669024</v>
          </cell>
        </row>
      </sheetData>
      <sheetData sheetId="7144"/>
      <sheetData sheetId="7145"/>
      <sheetData sheetId="7146">
        <row r="73">
          <cell r="E73">
            <v>-1978066.1999669024</v>
          </cell>
        </row>
      </sheetData>
      <sheetData sheetId="7147">
        <row r="73">
          <cell r="E73">
            <v>-1978066.1999669024</v>
          </cell>
        </row>
      </sheetData>
      <sheetData sheetId="7148"/>
      <sheetData sheetId="7149"/>
      <sheetData sheetId="7150"/>
      <sheetData sheetId="7151">
        <row r="6">
          <cell r="A6">
            <v>1</v>
          </cell>
        </row>
      </sheetData>
      <sheetData sheetId="7152"/>
      <sheetData sheetId="7153"/>
      <sheetData sheetId="7154">
        <row r="6">
          <cell r="A6">
            <v>1</v>
          </cell>
        </row>
      </sheetData>
      <sheetData sheetId="7155"/>
      <sheetData sheetId="7156"/>
      <sheetData sheetId="7157"/>
      <sheetData sheetId="7158"/>
      <sheetData sheetId="7159">
        <row r="73">
          <cell r="E73">
            <v>-1978066.1999669024</v>
          </cell>
        </row>
      </sheetData>
      <sheetData sheetId="7160">
        <row r="6">
          <cell r="A6">
            <v>1</v>
          </cell>
        </row>
      </sheetData>
      <sheetData sheetId="7161"/>
      <sheetData sheetId="7162">
        <row r="73">
          <cell r="E73">
            <v>-1978066.1999669024</v>
          </cell>
        </row>
      </sheetData>
      <sheetData sheetId="7163">
        <row r="6">
          <cell r="A6">
            <v>1</v>
          </cell>
        </row>
      </sheetData>
      <sheetData sheetId="7164"/>
      <sheetData sheetId="7165"/>
      <sheetData sheetId="7166">
        <row r="6">
          <cell r="A6">
            <v>1</v>
          </cell>
        </row>
      </sheetData>
      <sheetData sheetId="7167"/>
      <sheetData sheetId="7168"/>
      <sheetData sheetId="7169">
        <row r="6">
          <cell r="A6">
            <v>1</v>
          </cell>
        </row>
      </sheetData>
      <sheetData sheetId="7170">
        <row r="73">
          <cell r="E73">
            <v>-1978066.1999669024</v>
          </cell>
        </row>
      </sheetData>
      <sheetData sheetId="7171"/>
      <sheetData sheetId="7172">
        <row r="6">
          <cell r="A6">
            <v>1</v>
          </cell>
        </row>
      </sheetData>
      <sheetData sheetId="7173"/>
      <sheetData sheetId="7174"/>
      <sheetData sheetId="7175"/>
      <sheetData sheetId="7176"/>
      <sheetData sheetId="7177"/>
      <sheetData sheetId="7178">
        <row r="1">
          <cell r="A1" t="str">
            <v>1월 생산실적</v>
          </cell>
        </row>
      </sheetData>
      <sheetData sheetId="7179">
        <row r="6">
          <cell r="A6">
            <v>1</v>
          </cell>
        </row>
      </sheetData>
      <sheetData sheetId="7180">
        <row r="1">
          <cell r="A1" t="str">
            <v>1월 생산실적</v>
          </cell>
        </row>
      </sheetData>
      <sheetData sheetId="7181"/>
      <sheetData sheetId="7182">
        <row r="6">
          <cell r="A6">
            <v>1</v>
          </cell>
        </row>
      </sheetData>
      <sheetData sheetId="7183">
        <row r="1">
          <cell r="A1" t="str">
            <v>1월 생산실적</v>
          </cell>
        </row>
      </sheetData>
      <sheetData sheetId="7184">
        <row r="73">
          <cell r="E73">
            <v>-1978066.1999669024</v>
          </cell>
        </row>
      </sheetData>
      <sheetData sheetId="7185">
        <row r="73">
          <cell r="E73">
            <v>-1978066.1999669024</v>
          </cell>
        </row>
      </sheetData>
      <sheetData sheetId="7186">
        <row r="1">
          <cell r="A1" t="str">
            <v>1월 생산실적</v>
          </cell>
        </row>
      </sheetData>
      <sheetData sheetId="7187">
        <row r="5">
          <cell r="D5" t="str">
            <v>PROCESS PERFORMANCE STUDY</v>
          </cell>
        </row>
      </sheetData>
      <sheetData sheetId="7188">
        <row r="5">
          <cell r="D5" t="str">
            <v>PROCESS PERFORMANCE STUDY</v>
          </cell>
        </row>
      </sheetData>
      <sheetData sheetId="7189">
        <row r="1">
          <cell r="A1" t="str">
            <v>1월 생산실적</v>
          </cell>
        </row>
      </sheetData>
      <sheetData sheetId="7190">
        <row r="5">
          <cell r="D5" t="str">
            <v>PROCESS PERFORMANCE STUDY</v>
          </cell>
        </row>
      </sheetData>
      <sheetData sheetId="7191">
        <row r="6">
          <cell r="A6">
            <v>1</v>
          </cell>
        </row>
      </sheetData>
      <sheetData sheetId="7192">
        <row r="5">
          <cell r="D5" t="str">
            <v>PROCESS PERFORMANCE STUDY</v>
          </cell>
        </row>
      </sheetData>
      <sheetData sheetId="7193">
        <row r="6">
          <cell r="A6">
            <v>1</v>
          </cell>
        </row>
      </sheetData>
      <sheetData sheetId="7194">
        <row r="1">
          <cell r="A1" t="str">
            <v>1월 생산실적</v>
          </cell>
        </row>
      </sheetData>
      <sheetData sheetId="7195">
        <row r="6">
          <cell r="A6">
            <v>1</v>
          </cell>
        </row>
      </sheetData>
      <sheetData sheetId="7196">
        <row r="1">
          <cell r="A1" t="str">
            <v>1월 생산실적</v>
          </cell>
        </row>
      </sheetData>
      <sheetData sheetId="7197">
        <row r="6">
          <cell r="A6">
            <v>1</v>
          </cell>
        </row>
      </sheetData>
      <sheetData sheetId="7198">
        <row r="1">
          <cell r="A1" t="str">
            <v>1월 생산실적</v>
          </cell>
        </row>
      </sheetData>
      <sheetData sheetId="7199">
        <row r="1">
          <cell r="A1" t="str">
            <v>1월 생산실적</v>
          </cell>
        </row>
      </sheetData>
      <sheetData sheetId="7200">
        <row r="6">
          <cell r="A6">
            <v>1</v>
          </cell>
        </row>
      </sheetData>
      <sheetData sheetId="7201">
        <row r="1">
          <cell r="A1" t="str">
            <v>1월 생산실적</v>
          </cell>
        </row>
      </sheetData>
      <sheetData sheetId="7202">
        <row r="1">
          <cell r="A1" t="str">
            <v>1월 생산실적</v>
          </cell>
        </row>
      </sheetData>
      <sheetData sheetId="7203">
        <row r="1">
          <cell r="A1" t="str">
            <v>1월 생산실적</v>
          </cell>
        </row>
      </sheetData>
      <sheetData sheetId="7204">
        <row r="6">
          <cell r="A6">
            <v>1</v>
          </cell>
        </row>
      </sheetData>
      <sheetData sheetId="7205">
        <row r="6">
          <cell r="A6">
            <v>1</v>
          </cell>
        </row>
      </sheetData>
      <sheetData sheetId="7206">
        <row r="1">
          <cell r="A1" t="str">
            <v>1월 생산실적</v>
          </cell>
        </row>
      </sheetData>
      <sheetData sheetId="7207">
        <row r="1">
          <cell r="A1" t="str">
            <v>1월 생산실적</v>
          </cell>
        </row>
      </sheetData>
      <sheetData sheetId="7208">
        <row r="73">
          <cell r="E73">
            <v>-1978066.1999669024</v>
          </cell>
        </row>
      </sheetData>
      <sheetData sheetId="7209">
        <row r="1">
          <cell r="A1" t="str">
            <v>1월 생산실적</v>
          </cell>
        </row>
      </sheetData>
      <sheetData sheetId="7210">
        <row r="1">
          <cell r="A1" t="str">
            <v>1월 생산실적</v>
          </cell>
        </row>
      </sheetData>
      <sheetData sheetId="7211">
        <row r="1">
          <cell r="A1" t="str">
            <v>1월 생산실적</v>
          </cell>
        </row>
      </sheetData>
      <sheetData sheetId="7212">
        <row r="1">
          <cell r="A1" t="str">
            <v>1월 생산실적</v>
          </cell>
        </row>
      </sheetData>
      <sheetData sheetId="7213">
        <row r="1">
          <cell r="A1" t="str">
            <v>1월 생산실적</v>
          </cell>
        </row>
      </sheetData>
      <sheetData sheetId="7214">
        <row r="6">
          <cell r="A6">
            <v>1</v>
          </cell>
        </row>
      </sheetData>
      <sheetData sheetId="7215">
        <row r="1">
          <cell r="A1" t="str">
            <v>1월 생산실적</v>
          </cell>
        </row>
      </sheetData>
      <sheetData sheetId="7216">
        <row r="1">
          <cell r="A1" t="str">
            <v>1월 생산실적</v>
          </cell>
        </row>
      </sheetData>
      <sheetData sheetId="7217">
        <row r="1">
          <cell r="A1" t="str">
            <v>1월 생산실적</v>
          </cell>
        </row>
      </sheetData>
      <sheetData sheetId="7218">
        <row r="1">
          <cell r="A1" t="str">
            <v>1월 생산실적</v>
          </cell>
        </row>
      </sheetData>
      <sheetData sheetId="7219">
        <row r="1">
          <cell r="A1" t="str">
            <v>1월 생산실적</v>
          </cell>
        </row>
      </sheetData>
      <sheetData sheetId="7220">
        <row r="1">
          <cell r="A1" t="str">
            <v>1월 생산실적</v>
          </cell>
        </row>
      </sheetData>
      <sheetData sheetId="7221">
        <row r="1">
          <cell r="A1" t="str">
            <v>1월 생산실적</v>
          </cell>
        </row>
      </sheetData>
      <sheetData sheetId="7222">
        <row r="1">
          <cell r="A1" t="str">
            <v>1월 생산실적</v>
          </cell>
        </row>
      </sheetData>
      <sheetData sheetId="7223">
        <row r="1">
          <cell r="A1" t="str">
            <v>1월 생산실적</v>
          </cell>
        </row>
      </sheetData>
      <sheetData sheetId="7224">
        <row r="1">
          <cell r="A1" t="str">
            <v>1월 생산실적</v>
          </cell>
        </row>
      </sheetData>
      <sheetData sheetId="7225">
        <row r="1">
          <cell r="A1" t="str">
            <v>1월 생산실적</v>
          </cell>
        </row>
      </sheetData>
      <sheetData sheetId="7226">
        <row r="1">
          <cell r="A1" t="str">
            <v>1월 생산실적</v>
          </cell>
        </row>
      </sheetData>
      <sheetData sheetId="7227">
        <row r="1">
          <cell r="A1" t="str">
            <v>1월 생산실적</v>
          </cell>
        </row>
      </sheetData>
      <sheetData sheetId="7228">
        <row r="1">
          <cell r="A1" t="str">
            <v>1월 생산실적</v>
          </cell>
        </row>
      </sheetData>
      <sheetData sheetId="7229">
        <row r="1">
          <cell r="A1" t="str">
            <v>1월 생산실적</v>
          </cell>
        </row>
      </sheetData>
      <sheetData sheetId="7230">
        <row r="1">
          <cell r="A1" t="str">
            <v>1월 생산실적</v>
          </cell>
        </row>
      </sheetData>
      <sheetData sheetId="7231">
        <row r="1">
          <cell r="A1" t="str">
            <v>1월 생산실적</v>
          </cell>
        </row>
      </sheetData>
      <sheetData sheetId="7232">
        <row r="1">
          <cell r="A1" t="str">
            <v>1월 생산실적</v>
          </cell>
        </row>
      </sheetData>
      <sheetData sheetId="7233">
        <row r="1">
          <cell r="A1" t="str">
            <v>1월 생산실적</v>
          </cell>
        </row>
      </sheetData>
      <sheetData sheetId="7234">
        <row r="1">
          <cell r="A1" t="str">
            <v>1월 생산실적</v>
          </cell>
        </row>
      </sheetData>
      <sheetData sheetId="7235">
        <row r="1">
          <cell r="A1" t="str">
            <v>1월 생산실적</v>
          </cell>
        </row>
      </sheetData>
      <sheetData sheetId="7236">
        <row r="1">
          <cell r="A1" t="str">
            <v>1월 생산실적</v>
          </cell>
        </row>
      </sheetData>
      <sheetData sheetId="7237">
        <row r="1">
          <cell r="A1" t="str">
            <v>1월 생산실적</v>
          </cell>
        </row>
      </sheetData>
      <sheetData sheetId="7238">
        <row r="1">
          <cell r="A1" t="str">
            <v>1월 생산실적</v>
          </cell>
        </row>
      </sheetData>
      <sheetData sheetId="7239">
        <row r="1">
          <cell r="A1" t="str">
            <v>1월 생산실적</v>
          </cell>
        </row>
      </sheetData>
      <sheetData sheetId="7240">
        <row r="1">
          <cell r="A1" t="str">
            <v>1월 생산실적</v>
          </cell>
        </row>
      </sheetData>
      <sheetData sheetId="7241">
        <row r="1">
          <cell r="A1" t="str">
            <v>1월 생산실적</v>
          </cell>
        </row>
      </sheetData>
      <sheetData sheetId="7242">
        <row r="1">
          <cell r="A1" t="str">
            <v>1월 생산실적</v>
          </cell>
        </row>
      </sheetData>
      <sheetData sheetId="7243">
        <row r="1">
          <cell r="A1" t="str">
            <v>1월 생산실적</v>
          </cell>
        </row>
      </sheetData>
      <sheetData sheetId="7244">
        <row r="1">
          <cell r="A1" t="str">
            <v>1월 생산실적</v>
          </cell>
        </row>
      </sheetData>
      <sheetData sheetId="7245">
        <row r="1">
          <cell r="A1" t="str">
            <v>1월 생산실적</v>
          </cell>
        </row>
      </sheetData>
      <sheetData sheetId="7246">
        <row r="1">
          <cell r="A1" t="str">
            <v>1월 생산실적</v>
          </cell>
        </row>
      </sheetData>
      <sheetData sheetId="7247">
        <row r="1">
          <cell r="A1" t="str">
            <v>1월 생산실적</v>
          </cell>
        </row>
      </sheetData>
      <sheetData sheetId="7248"/>
      <sheetData sheetId="7249">
        <row r="1">
          <cell r="A1" t="str">
            <v>1월 생산실적</v>
          </cell>
        </row>
      </sheetData>
      <sheetData sheetId="7250">
        <row r="1">
          <cell r="A1" t="str">
            <v>1월 생산실적</v>
          </cell>
        </row>
      </sheetData>
      <sheetData sheetId="7251"/>
      <sheetData sheetId="7252">
        <row r="1">
          <cell r="A1" t="str">
            <v>1월 생산실적</v>
          </cell>
        </row>
      </sheetData>
      <sheetData sheetId="7253"/>
      <sheetData sheetId="7254"/>
      <sheetData sheetId="7255">
        <row r="1">
          <cell r="A1" t="str">
            <v>1월 생산실적</v>
          </cell>
        </row>
      </sheetData>
      <sheetData sheetId="7256"/>
      <sheetData sheetId="7257"/>
      <sheetData sheetId="7258">
        <row r="1">
          <cell r="A1" t="str">
            <v>1월 생산실적</v>
          </cell>
        </row>
      </sheetData>
      <sheetData sheetId="7259">
        <row r="1">
          <cell r="A1" t="str">
            <v>1월 생산실적</v>
          </cell>
        </row>
      </sheetData>
      <sheetData sheetId="7260">
        <row r="1">
          <cell r="A1" t="str">
            <v>1월 생산실적</v>
          </cell>
        </row>
      </sheetData>
      <sheetData sheetId="7261">
        <row r="1">
          <cell r="A1" t="str">
            <v>1월 생산실적</v>
          </cell>
        </row>
      </sheetData>
      <sheetData sheetId="7262">
        <row r="1">
          <cell r="A1" t="str">
            <v>1월 생산실적</v>
          </cell>
        </row>
      </sheetData>
      <sheetData sheetId="7263">
        <row r="1">
          <cell r="A1" t="str">
            <v>1월 생산실적</v>
          </cell>
        </row>
      </sheetData>
      <sheetData sheetId="7264">
        <row r="1">
          <cell r="A1" t="str">
            <v>1월 생산실적</v>
          </cell>
        </row>
      </sheetData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/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/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1">
          <cell r="A1" t="str">
            <v>1월 생산실적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1">
          <cell r="A1" t="str">
            <v>1월 생산실적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1">
          <cell r="A1" t="str">
            <v>1월 생산실적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1">
          <cell r="A1" t="str">
            <v>1월 생산실적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1">
          <cell r="A1" t="str">
            <v>1월 생산실적</v>
          </cell>
        </row>
      </sheetData>
      <sheetData sheetId="7305">
        <row r="1">
          <cell r="A1" t="str">
            <v>1월 생산실적</v>
          </cell>
        </row>
      </sheetData>
      <sheetData sheetId="7306">
        <row r="1">
          <cell r="A1" t="str">
            <v>1월 생산실적</v>
          </cell>
        </row>
      </sheetData>
      <sheetData sheetId="7307">
        <row r="1">
          <cell r="A1" t="str">
            <v>1월 생산실적</v>
          </cell>
        </row>
      </sheetData>
      <sheetData sheetId="7308" refreshError="1"/>
      <sheetData sheetId="7309">
        <row r="1">
          <cell r="A1" t="str">
            <v>1월 생산실적</v>
          </cell>
        </row>
      </sheetData>
      <sheetData sheetId="7310">
        <row r="1">
          <cell r="A1" t="str">
            <v>1월 생산실적</v>
          </cell>
        </row>
      </sheetData>
      <sheetData sheetId="7311">
        <row r="1">
          <cell r="A1" t="str">
            <v>1월 생산실적</v>
          </cell>
        </row>
      </sheetData>
      <sheetData sheetId="7312">
        <row r="1">
          <cell r="A1" t="str">
            <v>1월 생산실적</v>
          </cell>
        </row>
      </sheetData>
      <sheetData sheetId="7313">
        <row r="1">
          <cell r="A1" t="str">
            <v>1월 생산실적</v>
          </cell>
        </row>
      </sheetData>
      <sheetData sheetId="7314">
        <row r="1">
          <cell r="A1" t="str">
            <v>1월 생산실적</v>
          </cell>
        </row>
      </sheetData>
      <sheetData sheetId="7315">
        <row r="1">
          <cell r="A1" t="str">
            <v>1월 생산실적</v>
          </cell>
        </row>
      </sheetData>
      <sheetData sheetId="7316">
        <row r="1">
          <cell r="A1" t="str">
            <v>1월 생산실적</v>
          </cell>
        </row>
      </sheetData>
      <sheetData sheetId="7317">
        <row r="1">
          <cell r="A1" t="str">
            <v>1월 생산실적</v>
          </cell>
        </row>
      </sheetData>
      <sheetData sheetId="7318">
        <row r="1">
          <cell r="A1" t="str">
            <v>1월 생산실적</v>
          </cell>
        </row>
      </sheetData>
      <sheetData sheetId="7319">
        <row r="1">
          <cell r="A1" t="str">
            <v>1월 생산실적</v>
          </cell>
        </row>
      </sheetData>
      <sheetData sheetId="7320">
        <row r="1">
          <cell r="A1" t="str">
            <v>1월 생산실적</v>
          </cell>
        </row>
      </sheetData>
      <sheetData sheetId="7321">
        <row r="1">
          <cell r="A1" t="str">
            <v>1월 생산실적</v>
          </cell>
        </row>
      </sheetData>
      <sheetData sheetId="7322">
        <row r="1">
          <cell r="A1" t="str">
            <v>1월 생산실적</v>
          </cell>
        </row>
      </sheetData>
      <sheetData sheetId="7323">
        <row r="1">
          <cell r="A1" t="str">
            <v>1월 생산실적</v>
          </cell>
        </row>
      </sheetData>
      <sheetData sheetId="7324">
        <row r="1">
          <cell r="A1" t="str">
            <v>1월 생산실적</v>
          </cell>
        </row>
      </sheetData>
      <sheetData sheetId="7325">
        <row r="1">
          <cell r="A1" t="str">
            <v>1월 생산실적</v>
          </cell>
        </row>
      </sheetData>
      <sheetData sheetId="7326">
        <row r="1">
          <cell r="A1" t="str">
            <v>1월 생산실적</v>
          </cell>
        </row>
      </sheetData>
      <sheetData sheetId="7327">
        <row r="1">
          <cell r="A1" t="str">
            <v>1월 생산실적</v>
          </cell>
        </row>
      </sheetData>
      <sheetData sheetId="7328">
        <row r="1">
          <cell r="A1" t="str">
            <v>1월 생산실적</v>
          </cell>
        </row>
      </sheetData>
      <sheetData sheetId="7329">
        <row r="5">
          <cell r="D5" t="str">
            <v>PROCESS PERFORMANCE STUDY</v>
          </cell>
        </row>
      </sheetData>
      <sheetData sheetId="7330">
        <row r="1">
          <cell r="A1" t="str">
            <v>1월 생산실적</v>
          </cell>
        </row>
      </sheetData>
      <sheetData sheetId="7331">
        <row r="1">
          <cell r="A1" t="str">
            <v>1월 생산실적</v>
          </cell>
        </row>
      </sheetData>
      <sheetData sheetId="7332">
        <row r="5">
          <cell r="D5" t="str">
            <v>PROCESS PERFORMANCE STUDY</v>
          </cell>
        </row>
      </sheetData>
      <sheetData sheetId="7333">
        <row r="1">
          <cell r="A1" t="str">
            <v>1월 생산실적</v>
          </cell>
        </row>
      </sheetData>
      <sheetData sheetId="7334">
        <row r="5">
          <cell r="D5" t="str">
            <v>PROCESS PERFORMANCE STUDY</v>
          </cell>
        </row>
      </sheetData>
      <sheetData sheetId="7335"/>
      <sheetData sheetId="7336">
        <row r="1">
          <cell r="A1" t="str">
            <v>1월 생산실적</v>
          </cell>
        </row>
      </sheetData>
      <sheetData sheetId="7337">
        <row r="1">
          <cell r="A1" t="str">
            <v>1월 생산실적</v>
          </cell>
        </row>
      </sheetData>
      <sheetData sheetId="7338">
        <row r="5">
          <cell r="D5" t="str">
            <v>PROCESS PERFORMANCE STUDY</v>
          </cell>
        </row>
      </sheetData>
      <sheetData sheetId="7339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5">
          <cell r="D5" t="str">
            <v>PROCESS PERFORMANCE STUDY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5">
          <cell r="D5" t="str">
            <v>PROCESS PERFORMANCE STUDY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5">
          <cell r="D5" t="str">
            <v>PROCESS PERFORMANCE STUDY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5">
          <cell r="D5" t="str">
            <v>PROCESS PERFORMANCE STUDY</v>
          </cell>
        </row>
      </sheetData>
      <sheetData sheetId="7412">
        <row r="5">
          <cell r="D5" t="str">
            <v>PROCESS PERFORMANCE STUDY</v>
          </cell>
        </row>
      </sheetData>
      <sheetData sheetId="7413">
        <row r="5">
          <cell r="D5" t="str">
            <v>PROCESS PERFORMANCE STUDY</v>
          </cell>
        </row>
      </sheetData>
      <sheetData sheetId="7414">
        <row r="5">
          <cell r="D5" t="str">
            <v>PROCESS PERFORMANCE STUDY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5">
          <cell r="D5" t="str">
            <v>PROCESS PERFORMANCE STUDY</v>
          </cell>
        </row>
      </sheetData>
      <sheetData sheetId="7417">
        <row r="5">
          <cell r="D5" t="str">
            <v>PROCESS PERFORMANCE STUDY</v>
          </cell>
        </row>
      </sheetData>
      <sheetData sheetId="7418">
        <row r="5">
          <cell r="D5" t="str">
            <v>PROCESS PERFORMANCE STUDY</v>
          </cell>
        </row>
      </sheetData>
      <sheetData sheetId="7419">
        <row r="5">
          <cell r="D5" t="str">
            <v>PROCESS PERFORMANCE STUDY</v>
          </cell>
        </row>
      </sheetData>
      <sheetData sheetId="7420">
        <row r="5">
          <cell r="D5" t="str">
            <v>PROCESS PERFORMANCE STUDY</v>
          </cell>
        </row>
      </sheetData>
      <sheetData sheetId="7421">
        <row r="5">
          <cell r="D5" t="str">
            <v>PROCESS PERFORMANCE STUDY</v>
          </cell>
        </row>
      </sheetData>
      <sheetData sheetId="7422">
        <row r="5">
          <cell r="D5" t="str">
            <v>PROCESS PERFORMANCE STUDY</v>
          </cell>
        </row>
      </sheetData>
      <sheetData sheetId="7423">
        <row r="6">
          <cell r="A6">
            <v>1</v>
          </cell>
        </row>
      </sheetData>
      <sheetData sheetId="7424">
        <row r="5">
          <cell r="D5" t="str">
            <v>PROCESS PERFORMANCE STUDY</v>
          </cell>
        </row>
      </sheetData>
      <sheetData sheetId="7425">
        <row r="5">
          <cell r="D5" t="str">
            <v>PROCESS PERFORMANCE STUDY</v>
          </cell>
        </row>
      </sheetData>
      <sheetData sheetId="7426">
        <row r="5">
          <cell r="D5" t="str">
            <v>PROCESS PERFORMANCE STUDY</v>
          </cell>
        </row>
      </sheetData>
      <sheetData sheetId="7427">
        <row r="6">
          <cell r="A6">
            <v>1</v>
          </cell>
        </row>
      </sheetData>
      <sheetData sheetId="7428">
        <row r="6">
          <cell r="A6">
            <v>1</v>
          </cell>
        </row>
      </sheetData>
      <sheetData sheetId="7429">
        <row r="6">
          <cell r="A6">
            <v>1</v>
          </cell>
        </row>
      </sheetData>
      <sheetData sheetId="7430">
        <row r="6">
          <cell r="A6">
            <v>1</v>
          </cell>
        </row>
      </sheetData>
      <sheetData sheetId="7431">
        <row r="6">
          <cell r="A6">
            <v>1</v>
          </cell>
        </row>
      </sheetData>
      <sheetData sheetId="7432">
        <row r="6">
          <cell r="A6">
            <v>1</v>
          </cell>
        </row>
      </sheetData>
      <sheetData sheetId="7433">
        <row r="5">
          <cell r="D5" t="str">
            <v>PROCESS PERFORMANCE STUDY</v>
          </cell>
        </row>
      </sheetData>
      <sheetData sheetId="7434">
        <row r="5">
          <cell r="D5" t="str">
            <v>PROCESS PERFORMANCE STUDY</v>
          </cell>
        </row>
      </sheetData>
      <sheetData sheetId="7435">
        <row r="5">
          <cell r="D5" t="str">
            <v>PROCESS PERFORMANCE STUDY</v>
          </cell>
        </row>
      </sheetData>
      <sheetData sheetId="7436">
        <row r="5">
          <cell r="D5" t="str">
            <v>PROCESS PERFORMANCE STUDY</v>
          </cell>
        </row>
      </sheetData>
      <sheetData sheetId="7437">
        <row r="5">
          <cell r="D5" t="str">
            <v>PROCESS PERFORMANCE STUDY</v>
          </cell>
        </row>
      </sheetData>
      <sheetData sheetId="7438">
        <row r="6">
          <cell r="A6">
            <v>1</v>
          </cell>
        </row>
      </sheetData>
      <sheetData sheetId="7439">
        <row r="6">
          <cell r="A6">
            <v>1</v>
          </cell>
        </row>
      </sheetData>
      <sheetData sheetId="7440">
        <row r="6">
          <cell r="A6">
            <v>1</v>
          </cell>
        </row>
      </sheetData>
      <sheetData sheetId="7441">
        <row r="6">
          <cell r="A6">
            <v>1</v>
          </cell>
        </row>
      </sheetData>
      <sheetData sheetId="7442">
        <row r="5">
          <cell r="D5" t="str">
            <v>PROCESS PERFORMANCE STUDY</v>
          </cell>
        </row>
      </sheetData>
      <sheetData sheetId="7443">
        <row r="5">
          <cell r="D5" t="str">
            <v>PROCESS PERFORMANCE STUDY</v>
          </cell>
        </row>
      </sheetData>
      <sheetData sheetId="7444">
        <row r="5">
          <cell r="D5" t="str">
            <v>PROCESS PERFORMANCE STUDY</v>
          </cell>
        </row>
      </sheetData>
      <sheetData sheetId="7445">
        <row r="6">
          <cell r="A6">
            <v>1</v>
          </cell>
        </row>
      </sheetData>
      <sheetData sheetId="7446">
        <row r="6">
          <cell r="A6">
            <v>1</v>
          </cell>
        </row>
      </sheetData>
      <sheetData sheetId="7447">
        <row r="6">
          <cell r="A6">
            <v>1</v>
          </cell>
        </row>
      </sheetData>
      <sheetData sheetId="7448">
        <row r="6">
          <cell r="A6">
            <v>1</v>
          </cell>
        </row>
      </sheetData>
      <sheetData sheetId="7449">
        <row r="6">
          <cell r="A6">
            <v>1</v>
          </cell>
        </row>
      </sheetData>
      <sheetData sheetId="7450">
        <row r="6">
          <cell r="A6">
            <v>1</v>
          </cell>
        </row>
      </sheetData>
      <sheetData sheetId="7451">
        <row r="5">
          <cell r="D5" t="str">
            <v>PROCESS PERFORMANCE STUDY</v>
          </cell>
        </row>
      </sheetData>
      <sheetData sheetId="7452">
        <row r="5">
          <cell r="D5" t="str">
            <v>PROCESS PERFORMANCE STUDY</v>
          </cell>
        </row>
      </sheetData>
      <sheetData sheetId="7453">
        <row r="5">
          <cell r="D5" t="str">
            <v>PROCESS PERFORMANCE STUDY</v>
          </cell>
        </row>
      </sheetData>
      <sheetData sheetId="7454">
        <row r="6">
          <cell r="A6">
            <v>1</v>
          </cell>
        </row>
      </sheetData>
      <sheetData sheetId="7455">
        <row r="6">
          <cell r="A6">
            <v>1</v>
          </cell>
        </row>
      </sheetData>
      <sheetData sheetId="7456">
        <row r="6">
          <cell r="A6">
            <v>1</v>
          </cell>
        </row>
      </sheetData>
      <sheetData sheetId="7457">
        <row r="6">
          <cell r="A6">
            <v>1</v>
          </cell>
        </row>
      </sheetData>
      <sheetData sheetId="7458">
        <row r="6">
          <cell r="A6">
            <v>1</v>
          </cell>
        </row>
      </sheetData>
      <sheetData sheetId="7459">
        <row r="6">
          <cell r="A6">
            <v>1</v>
          </cell>
        </row>
      </sheetData>
      <sheetData sheetId="7460">
        <row r="6">
          <cell r="A6">
            <v>1</v>
          </cell>
        </row>
      </sheetData>
      <sheetData sheetId="7461">
        <row r="6">
          <cell r="A6">
            <v>1</v>
          </cell>
        </row>
      </sheetData>
      <sheetData sheetId="7462">
        <row r="6">
          <cell r="A6">
            <v>1</v>
          </cell>
        </row>
      </sheetData>
      <sheetData sheetId="7463">
        <row r="6">
          <cell r="A6">
            <v>1</v>
          </cell>
        </row>
      </sheetData>
      <sheetData sheetId="7464">
        <row r="6">
          <cell r="A6">
            <v>1</v>
          </cell>
        </row>
      </sheetData>
      <sheetData sheetId="7465">
        <row r="6">
          <cell r="A6">
            <v>1</v>
          </cell>
        </row>
      </sheetData>
      <sheetData sheetId="7466">
        <row r="6">
          <cell r="A6">
            <v>1</v>
          </cell>
        </row>
      </sheetData>
      <sheetData sheetId="7467">
        <row r="6">
          <cell r="A6">
            <v>1</v>
          </cell>
        </row>
      </sheetData>
      <sheetData sheetId="7468">
        <row r="6">
          <cell r="A6">
            <v>1</v>
          </cell>
        </row>
      </sheetData>
      <sheetData sheetId="7469">
        <row r="6">
          <cell r="A6">
            <v>1</v>
          </cell>
        </row>
      </sheetData>
      <sheetData sheetId="7470">
        <row r="6">
          <cell r="A6">
            <v>1</v>
          </cell>
        </row>
      </sheetData>
      <sheetData sheetId="7471">
        <row r="6">
          <cell r="A6">
            <v>1</v>
          </cell>
        </row>
      </sheetData>
      <sheetData sheetId="7472">
        <row r="6">
          <cell r="A6">
            <v>1</v>
          </cell>
        </row>
      </sheetData>
      <sheetData sheetId="7473">
        <row r="6">
          <cell r="A6">
            <v>1</v>
          </cell>
        </row>
      </sheetData>
      <sheetData sheetId="7474">
        <row r="6">
          <cell r="A6">
            <v>1</v>
          </cell>
        </row>
      </sheetData>
      <sheetData sheetId="7475">
        <row r="6">
          <cell r="A6">
            <v>1</v>
          </cell>
        </row>
      </sheetData>
      <sheetData sheetId="7476">
        <row r="6">
          <cell r="A6">
            <v>1</v>
          </cell>
        </row>
      </sheetData>
      <sheetData sheetId="7477">
        <row r="6">
          <cell r="A6">
            <v>1</v>
          </cell>
        </row>
      </sheetData>
      <sheetData sheetId="7478">
        <row r="6">
          <cell r="A6">
            <v>1</v>
          </cell>
        </row>
      </sheetData>
      <sheetData sheetId="7479">
        <row r="6">
          <cell r="A6">
            <v>1</v>
          </cell>
        </row>
      </sheetData>
      <sheetData sheetId="7480">
        <row r="6">
          <cell r="A6">
            <v>1</v>
          </cell>
        </row>
      </sheetData>
      <sheetData sheetId="7481">
        <row r="6">
          <cell r="A6">
            <v>1</v>
          </cell>
        </row>
      </sheetData>
      <sheetData sheetId="7482">
        <row r="6">
          <cell r="A6">
            <v>1</v>
          </cell>
        </row>
      </sheetData>
      <sheetData sheetId="7483">
        <row r="6">
          <cell r="A6">
            <v>1</v>
          </cell>
        </row>
      </sheetData>
      <sheetData sheetId="7484">
        <row r="6">
          <cell r="A6">
            <v>1</v>
          </cell>
        </row>
      </sheetData>
      <sheetData sheetId="7485">
        <row r="6">
          <cell r="A6">
            <v>1</v>
          </cell>
        </row>
      </sheetData>
      <sheetData sheetId="7486">
        <row r="6">
          <cell r="A6">
            <v>1</v>
          </cell>
        </row>
      </sheetData>
      <sheetData sheetId="7487">
        <row r="6">
          <cell r="A6">
            <v>1</v>
          </cell>
        </row>
      </sheetData>
      <sheetData sheetId="7488">
        <row r="6">
          <cell r="A6">
            <v>1</v>
          </cell>
        </row>
      </sheetData>
      <sheetData sheetId="7489">
        <row r="6">
          <cell r="A6">
            <v>1</v>
          </cell>
        </row>
      </sheetData>
      <sheetData sheetId="7490">
        <row r="6">
          <cell r="A6">
            <v>1</v>
          </cell>
        </row>
      </sheetData>
      <sheetData sheetId="7491">
        <row r="6">
          <cell r="A6">
            <v>1</v>
          </cell>
        </row>
      </sheetData>
      <sheetData sheetId="7492">
        <row r="6">
          <cell r="A6">
            <v>1</v>
          </cell>
        </row>
      </sheetData>
      <sheetData sheetId="7493">
        <row r="6">
          <cell r="A6">
            <v>1</v>
          </cell>
        </row>
      </sheetData>
      <sheetData sheetId="7494">
        <row r="6">
          <cell r="A6">
            <v>1</v>
          </cell>
        </row>
      </sheetData>
      <sheetData sheetId="7495">
        <row r="6">
          <cell r="A6">
            <v>1</v>
          </cell>
        </row>
      </sheetData>
      <sheetData sheetId="7496">
        <row r="6">
          <cell r="A6">
            <v>1</v>
          </cell>
        </row>
      </sheetData>
      <sheetData sheetId="7497">
        <row r="6">
          <cell r="A6">
            <v>1</v>
          </cell>
        </row>
      </sheetData>
      <sheetData sheetId="7498">
        <row r="6">
          <cell r="A6">
            <v>1</v>
          </cell>
        </row>
      </sheetData>
      <sheetData sheetId="7499">
        <row r="6">
          <cell r="A6">
            <v>1</v>
          </cell>
        </row>
      </sheetData>
      <sheetData sheetId="7500">
        <row r="6">
          <cell r="A6">
            <v>1</v>
          </cell>
        </row>
      </sheetData>
      <sheetData sheetId="7501">
        <row r="6">
          <cell r="A6">
            <v>1</v>
          </cell>
        </row>
      </sheetData>
      <sheetData sheetId="7502">
        <row r="6">
          <cell r="A6">
            <v>1</v>
          </cell>
        </row>
      </sheetData>
      <sheetData sheetId="7503">
        <row r="6">
          <cell r="A6">
            <v>1</v>
          </cell>
        </row>
      </sheetData>
      <sheetData sheetId="7504">
        <row r="6">
          <cell r="A6">
            <v>1</v>
          </cell>
        </row>
      </sheetData>
      <sheetData sheetId="7505">
        <row r="6">
          <cell r="A6">
            <v>1</v>
          </cell>
        </row>
      </sheetData>
      <sheetData sheetId="7506">
        <row r="6">
          <cell r="A6">
            <v>1</v>
          </cell>
        </row>
      </sheetData>
      <sheetData sheetId="7507">
        <row r="6">
          <cell r="A6">
            <v>1</v>
          </cell>
        </row>
      </sheetData>
      <sheetData sheetId="7508">
        <row r="6">
          <cell r="A6">
            <v>1</v>
          </cell>
        </row>
      </sheetData>
      <sheetData sheetId="7509">
        <row r="6">
          <cell r="A6">
            <v>1</v>
          </cell>
        </row>
      </sheetData>
      <sheetData sheetId="7510">
        <row r="6">
          <cell r="A6">
            <v>1</v>
          </cell>
        </row>
      </sheetData>
      <sheetData sheetId="7511">
        <row r="6">
          <cell r="A6">
            <v>1</v>
          </cell>
        </row>
      </sheetData>
      <sheetData sheetId="7512">
        <row r="6">
          <cell r="A6">
            <v>1</v>
          </cell>
        </row>
      </sheetData>
      <sheetData sheetId="7513">
        <row r="6">
          <cell r="A6">
            <v>1</v>
          </cell>
        </row>
      </sheetData>
      <sheetData sheetId="7514">
        <row r="6">
          <cell r="A6">
            <v>1</v>
          </cell>
        </row>
      </sheetData>
      <sheetData sheetId="7515">
        <row r="6">
          <cell r="A6">
            <v>1</v>
          </cell>
        </row>
      </sheetData>
      <sheetData sheetId="7516">
        <row r="6">
          <cell r="A6">
            <v>1</v>
          </cell>
        </row>
      </sheetData>
      <sheetData sheetId="7517">
        <row r="6">
          <cell r="A6">
            <v>1</v>
          </cell>
        </row>
      </sheetData>
      <sheetData sheetId="7518">
        <row r="6">
          <cell r="A6">
            <v>1</v>
          </cell>
        </row>
      </sheetData>
      <sheetData sheetId="7519">
        <row r="6">
          <cell r="A6">
            <v>1</v>
          </cell>
        </row>
      </sheetData>
      <sheetData sheetId="7520">
        <row r="6">
          <cell r="A6">
            <v>1</v>
          </cell>
        </row>
      </sheetData>
      <sheetData sheetId="7521">
        <row r="6">
          <cell r="A6">
            <v>1</v>
          </cell>
        </row>
      </sheetData>
      <sheetData sheetId="7522">
        <row r="6">
          <cell r="A6">
            <v>1</v>
          </cell>
        </row>
      </sheetData>
      <sheetData sheetId="7523">
        <row r="6">
          <cell r="A6">
            <v>1</v>
          </cell>
        </row>
      </sheetData>
      <sheetData sheetId="7524">
        <row r="6">
          <cell r="A6">
            <v>1</v>
          </cell>
        </row>
      </sheetData>
      <sheetData sheetId="7525">
        <row r="6">
          <cell r="A6">
            <v>1</v>
          </cell>
        </row>
      </sheetData>
      <sheetData sheetId="7526">
        <row r="6">
          <cell r="A6">
            <v>1</v>
          </cell>
        </row>
      </sheetData>
      <sheetData sheetId="7527">
        <row r="6">
          <cell r="A6">
            <v>1</v>
          </cell>
        </row>
      </sheetData>
      <sheetData sheetId="7528">
        <row r="6">
          <cell r="A6">
            <v>1</v>
          </cell>
        </row>
      </sheetData>
      <sheetData sheetId="7529">
        <row r="6">
          <cell r="A6">
            <v>1</v>
          </cell>
        </row>
      </sheetData>
      <sheetData sheetId="7530">
        <row r="6">
          <cell r="A6">
            <v>1</v>
          </cell>
        </row>
      </sheetData>
      <sheetData sheetId="7531">
        <row r="6">
          <cell r="A6">
            <v>1</v>
          </cell>
        </row>
      </sheetData>
      <sheetData sheetId="7532">
        <row r="6">
          <cell r="A6">
            <v>1</v>
          </cell>
        </row>
      </sheetData>
      <sheetData sheetId="7533">
        <row r="6">
          <cell r="A6">
            <v>1</v>
          </cell>
        </row>
      </sheetData>
      <sheetData sheetId="7534">
        <row r="6">
          <cell r="A6">
            <v>1</v>
          </cell>
        </row>
      </sheetData>
      <sheetData sheetId="7535">
        <row r="6">
          <cell r="A6">
            <v>1</v>
          </cell>
        </row>
      </sheetData>
      <sheetData sheetId="7536">
        <row r="6">
          <cell r="A6">
            <v>1</v>
          </cell>
        </row>
      </sheetData>
      <sheetData sheetId="7537">
        <row r="6">
          <cell r="A6">
            <v>1</v>
          </cell>
        </row>
      </sheetData>
      <sheetData sheetId="7538">
        <row r="6">
          <cell r="A6">
            <v>1</v>
          </cell>
        </row>
      </sheetData>
      <sheetData sheetId="7539">
        <row r="6">
          <cell r="A6">
            <v>1</v>
          </cell>
        </row>
      </sheetData>
      <sheetData sheetId="7540">
        <row r="6">
          <cell r="A6">
            <v>1</v>
          </cell>
        </row>
      </sheetData>
      <sheetData sheetId="7541">
        <row r="6">
          <cell r="A6">
            <v>1</v>
          </cell>
        </row>
      </sheetData>
      <sheetData sheetId="7542">
        <row r="6">
          <cell r="A6">
            <v>1</v>
          </cell>
        </row>
      </sheetData>
      <sheetData sheetId="7543">
        <row r="6">
          <cell r="A6">
            <v>1</v>
          </cell>
        </row>
      </sheetData>
      <sheetData sheetId="7544">
        <row r="6">
          <cell r="A6">
            <v>1</v>
          </cell>
        </row>
      </sheetData>
      <sheetData sheetId="7545">
        <row r="6">
          <cell r="A6">
            <v>1</v>
          </cell>
        </row>
      </sheetData>
      <sheetData sheetId="7546">
        <row r="6">
          <cell r="A6">
            <v>1</v>
          </cell>
        </row>
      </sheetData>
      <sheetData sheetId="7547">
        <row r="6">
          <cell r="A6">
            <v>1</v>
          </cell>
        </row>
      </sheetData>
      <sheetData sheetId="7548">
        <row r="6">
          <cell r="A6">
            <v>1</v>
          </cell>
        </row>
      </sheetData>
      <sheetData sheetId="7549">
        <row r="6">
          <cell r="A6">
            <v>1</v>
          </cell>
        </row>
      </sheetData>
      <sheetData sheetId="7550">
        <row r="6">
          <cell r="A6">
            <v>1</v>
          </cell>
        </row>
      </sheetData>
      <sheetData sheetId="7551">
        <row r="6">
          <cell r="A6">
            <v>1</v>
          </cell>
        </row>
      </sheetData>
      <sheetData sheetId="7552">
        <row r="6">
          <cell r="A6">
            <v>1</v>
          </cell>
        </row>
      </sheetData>
      <sheetData sheetId="7553">
        <row r="6">
          <cell r="A6">
            <v>1</v>
          </cell>
        </row>
      </sheetData>
      <sheetData sheetId="7554">
        <row r="6">
          <cell r="A6">
            <v>1</v>
          </cell>
        </row>
      </sheetData>
      <sheetData sheetId="7555">
        <row r="6">
          <cell r="A6">
            <v>1</v>
          </cell>
        </row>
      </sheetData>
      <sheetData sheetId="7556">
        <row r="6">
          <cell r="A6">
            <v>1</v>
          </cell>
        </row>
      </sheetData>
      <sheetData sheetId="7557">
        <row r="6">
          <cell r="A6">
            <v>1</v>
          </cell>
        </row>
      </sheetData>
      <sheetData sheetId="7558">
        <row r="6">
          <cell r="A6">
            <v>1</v>
          </cell>
        </row>
      </sheetData>
      <sheetData sheetId="7559">
        <row r="6">
          <cell r="A6">
            <v>1</v>
          </cell>
        </row>
      </sheetData>
      <sheetData sheetId="7560">
        <row r="6">
          <cell r="A6">
            <v>1</v>
          </cell>
        </row>
      </sheetData>
      <sheetData sheetId="7561">
        <row r="6">
          <cell r="A6">
            <v>1</v>
          </cell>
        </row>
      </sheetData>
      <sheetData sheetId="7562">
        <row r="6">
          <cell r="A6">
            <v>1</v>
          </cell>
        </row>
      </sheetData>
      <sheetData sheetId="7563">
        <row r="6">
          <cell r="A6">
            <v>1</v>
          </cell>
        </row>
      </sheetData>
      <sheetData sheetId="7564">
        <row r="6">
          <cell r="A6">
            <v>1</v>
          </cell>
        </row>
      </sheetData>
      <sheetData sheetId="7565">
        <row r="6">
          <cell r="A6">
            <v>1</v>
          </cell>
        </row>
      </sheetData>
      <sheetData sheetId="7566">
        <row r="6">
          <cell r="A6">
            <v>1</v>
          </cell>
        </row>
      </sheetData>
      <sheetData sheetId="7567">
        <row r="6">
          <cell r="A6">
            <v>1</v>
          </cell>
        </row>
      </sheetData>
      <sheetData sheetId="7568">
        <row r="6">
          <cell r="A6">
            <v>1</v>
          </cell>
        </row>
      </sheetData>
      <sheetData sheetId="7569">
        <row r="6">
          <cell r="A6">
            <v>1</v>
          </cell>
        </row>
      </sheetData>
      <sheetData sheetId="7570">
        <row r="6">
          <cell r="A6">
            <v>1</v>
          </cell>
        </row>
      </sheetData>
      <sheetData sheetId="7571">
        <row r="6">
          <cell r="A6">
            <v>1</v>
          </cell>
        </row>
      </sheetData>
      <sheetData sheetId="7572">
        <row r="6">
          <cell r="A6">
            <v>1</v>
          </cell>
        </row>
      </sheetData>
      <sheetData sheetId="7573">
        <row r="6">
          <cell r="A6">
            <v>1</v>
          </cell>
        </row>
      </sheetData>
      <sheetData sheetId="7574">
        <row r="6">
          <cell r="A6">
            <v>1</v>
          </cell>
        </row>
      </sheetData>
      <sheetData sheetId="7575">
        <row r="6">
          <cell r="A6">
            <v>1</v>
          </cell>
        </row>
      </sheetData>
      <sheetData sheetId="7576">
        <row r="6">
          <cell r="A6">
            <v>1</v>
          </cell>
        </row>
      </sheetData>
      <sheetData sheetId="7577">
        <row r="6">
          <cell r="A6">
            <v>1</v>
          </cell>
        </row>
      </sheetData>
      <sheetData sheetId="7578">
        <row r="6">
          <cell r="A6">
            <v>1</v>
          </cell>
        </row>
      </sheetData>
      <sheetData sheetId="7579">
        <row r="5">
          <cell r="D5" t="str">
            <v>PROCESS PERFORMANCE STUDY</v>
          </cell>
        </row>
      </sheetData>
      <sheetData sheetId="7580">
        <row r="6">
          <cell r="A6">
            <v>1</v>
          </cell>
        </row>
      </sheetData>
      <sheetData sheetId="7581">
        <row r="6">
          <cell r="A6">
            <v>1</v>
          </cell>
        </row>
      </sheetData>
      <sheetData sheetId="7582">
        <row r="6">
          <cell r="A6">
            <v>1</v>
          </cell>
        </row>
      </sheetData>
      <sheetData sheetId="7583">
        <row r="6">
          <cell r="A6">
            <v>1</v>
          </cell>
        </row>
      </sheetData>
      <sheetData sheetId="7584">
        <row r="6">
          <cell r="A6">
            <v>1</v>
          </cell>
        </row>
      </sheetData>
      <sheetData sheetId="7585">
        <row r="6">
          <cell r="A6">
            <v>1</v>
          </cell>
        </row>
      </sheetData>
      <sheetData sheetId="7586">
        <row r="6">
          <cell r="A6">
            <v>1</v>
          </cell>
        </row>
      </sheetData>
      <sheetData sheetId="7587">
        <row r="6">
          <cell r="A6">
            <v>1</v>
          </cell>
        </row>
      </sheetData>
      <sheetData sheetId="7588">
        <row r="6">
          <cell r="A6">
            <v>1</v>
          </cell>
        </row>
      </sheetData>
      <sheetData sheetId="7589">
        <row r="6">
          <cell r="A6">
            <v>1</v>
          </cell>
        </row>
      </sheetData>
      <sheetData sheetId="7590">
        <row r="6">
          <cell r="A6">
            <v>1</v>
          </cell>
        </row>
      </sheetData>
      <sheetData sheetId="7591">
        <row r="6">
          <cell r="A6">
            <v>1</v>
          </cell>
        </row>
      </sheetData>
      <sheetData sheetId="7592">
        <row r="6">
          <cell r="A6">
            <v>1</v>
          </cell>
        </row>
      </sheetData>
      <sheetData sheetId="7593">
        <row r="6">
          <cell r="A6">
            <v>1</v>
          </cell>
        </row>
      </sheetData>
      <sheetData sheetId="7594">
        <row r="6">
          <cell r="A6">
            <v>1</v>
          </cell>
        </row>
      </sheetData>
      <sheetData sheetId="7595">
        <row r="5">
          <cell r="D5" t="str">
            <v>PROCESS PERFORMANCE STUDY</v>
          </cell>
        </row>
      </sheetData>
      <sheetData sheetId="7596">
        <row r="6">
          <cell r="A6">
            <v>1</v>
          </cell>
        </row>
      </sheetData>
      <sheetData sheetId="7597">
        <row r="6">
          <cell r="A6">
            <v>1</v>
          </cell>
        </row>
      </sheetData>
      <sheetData sheetId="7598">
        <row r="6">
          <cell r="A6">
            <v>1</v>
          </cell>
        </row>
      </sheetData>
      <sheetData sheetId="7599">
        <row r="6">
          <cell r="A6">
            <v>1</v>
          </cell>
        </row>
      </sheetData>
      <sheetData sheetId="7600">
        <row r="6">
          <cell r="A6">
            <v>1</v>
          </cell>
        </row>
      </sheetData>
      <sheetData sheetId="7601">
        <row r="6">
          <cell r="A6">
            <v>1</v>
          </cell>
        </row>
      </sheetData>
      <sheetData sheetId="7602">
        <row r="5">
          <cell r="D5" t="str">
            <v>PROCESS PERFORMANCE STUDY</v>
          </cell>
        </row>
      </sheetData>
      <sheetData sheetId="7603">
        <row r="6">
          <cell r="A6">
            <v>1</v>
          </cell>
        </row>
      </sheetData>
      <sheetData sheetId="7604">
        <row r="6">
          <cell r="A6">
            <v>1</v>
          </cell>
        </row>
      </sheetData>
      <sheetData sheetId="7605">
        <row r="6">
          <cell r="A6">
            <v>1</v>
          </cell>
        </row>
      </sheetData>
      <sheetData sheetId="7606">
        <row r="6">
          <cell r="A6">
            <v>1</v>
          </cell>
        </row>
      </sheetData>
      <sheetData sheetId="7607">
        <row r="6">
          <cell r="A6">
            <v>1</v>
          </cell>
        </row>
      </sheetData>
      <sheetData sheetId="7608">
        <row r="6">
          <cell r="A6">
            <v>1</v>
          </cell>
        </row>
      </sheetData>
      <sheetData sheetId="7609">
        <row r="6">
          <cell r="A6">
            <v>1</v>
          </cell>
        </row>
      </sheetData>
      <sheetData sheetId="7610">
        <row r="6">
          <cell r="A6">
            <v>1</v>
          </cell>
        </row>
      </sheetData>
      <sheetData sheetId="7611">
        <row r="5">
          <cell r="D5" t="str">
            <v>PROCESS PERFORMANCE STUDY</v>
          </cell>
        </row>
      </sheetData>
      <sheetData sheetId="7612">
        <row r="5">
          <cell r="D5" t="str">
            <v>PROCESS PERFORMANCE STUDY</v>
          </cell>
        </row>
      </sheetData>
      <sheetData sheetId="7613">
        <row r="6">
          <cell r="A6">
            <v>1</v>
          </cell>
        </row>
      </sheetData>
      <sheetData sheetId="7614">
        <row r="6">
          <cell r="A6">
            <v>1</v>
          </cell>
        </row>
      </sheetData>
      <sheetData sheetId="7615">
        <row r="6">
          <cell r="A6">
            <v>1</v>
          </cell>
        </row>
      </sheetData>
      <sheetData sheetId="7616">
        <row r="6">
          <cell r="A6">
            <v>1</v>
          </cell>
        </row>
      </sheetData>
      <sheetData sheetId="7617">
        <row r="6">
          <cell r="A6">
            <v>1</v>
          </cell>
        </row>
      </sheetData>
      <sheetData sheetId="7618">
        <row r="6">
          <cell r="A6">
            <v>1</v>
          </cell>
        </row>
      </sheetData>
      <sheetData sheetId="7619">
        <row r="6">
          <cell r="A6">
            <v>1</v>
          </cell>
        </row>
      </sheetData>
      <sheetData sheetId="7620">
        <row r="5">
          <cell r="D5" t="str">
            <v>PROCESS PERFORMANCE STUDY</v>
          </cell>
        </row>
      </sheetData>
      <sheetData sheetId="7621">
        <row r="6">
          <cell r="A6">
            <v>1</v>
          </cell>
        </row>
      </sheetData>
      <sheetData sheetId="7622">
        <row r="6">
          <cell r="A6">
            <v>1</v>
          </cell>
        </row>
      </sheetData>
      <sheetData sheetId="7623">
        <row r="6">
          <cell r="A6">
            <v>1</v>
          </cell>
        </row>
      </sheetData>
      <sheetData sheetId="7624">
        <row r="6">
          <cell r="A6">
            <v>1</v>
          </cell>
        </row>
      </sheetData>
      <sheetData sheetId="7625">
        <row r="6">
          <cell r="A6">
            <v>1</v>
          </cell>
        </row>
      </sheetData>
      <sheetData sheetId="7626">
        <row r="6">
          <cell r="A6">
            <v>1</v>
          </cell>
        </row>
      </sheetData>
      <sheetData sheetId="7627">
        <row r="5">
          <cell r="D5" t="str">
            <v>PROCESS PERFORMANCE STUDY</v>
          </cell>
        </row>
      </sheetData>
      <sheetData sheetId="7628">
        <row r="5">
          <cell r="D5" t="str">
            <v>PROCESS PERFORMANCE STUDY</v>
          </cell>
        </row>
      </sheetData>
      <sheetData sheetId="7629">
        <row r="6">
          <cell r="A6">
            <v>1</v>
          </cell>
        </row>
      </sheetData>
      <sheetData sheetId="7630">
        <row r="6">
          <cell r="A6">
            <v>1</v>
          </cell>
        </row>
      </sheetData>
      <sheetData sheetId="7631">
        <row r="6">
          <cell r="A6">
            <v>1</v>
          </cell>
        </row>
      </sheetData>
      <sheetData sheetId="7632">
        <row r="6">
          <cell r="A6">
            <v>1</v>
          </cell>
        </row>
      </sheetData>
      <sheetData sheetId="7633">
        <row r="6">
          <cell r="A6">
            <v>1</v>
          </cell>
        </row>
      </sheetData>
      <sheetData sheetId="7634">
        <row r="6">
          <cell r="A6">
            <v>1</v>
          </cell>
        </row>
      </sheetData>
      <sheetData sheetId="7635">
        <row r="6">
          <cell r="A6">
            <v>1</v>
          </cell>
        </row>
      </sheetData>
      <sheetData sheetId="7636">
        <row r="6">
          <cell r="A6">
            <v>1</v>
          </cell>
        </row>
      </sheetData>
      <sheetData sheetId="7637">
        <row r="6">
          <cell r="A6">
            <v>1</v>
          </cell>
        </row>
      </sheetData>
      <sheetData sheetId="7638">
        <row r="6">
          <cell r="A6">
            <v>1</v>
          </cell>
        </row>
      </sheetData>
      <sheetData sheetId="7639">
        <row r="6">
          <cell r="A6">
            <v>1</v>
          </cell>
        </row>
      </sheetData>
      <sheetData sheetId="7640">
        <row r="6">
          <cell r="A6">
            <v>1</v>
          </cell>
        </row>
      </sheetData>
      <sheetData sheetId="7641">
        <row r="6">
          <cell r="A6">
            <v>1</v>
          </cell>
        </row>
      </sheetData>
      <sheetData sheetId="7642">
        <row r="6">
          <cell r="A6">
            <v>1</v>
          </cell>
        </row>
      </sheetData>
      <sheetData sheetId="7643">
        <row r="5">
          <cell r="D5" t="str">
            <v>PROCESS PERFORMANCE STUDY</v>
          </cell>
        </row>
      </sheetData>
      <sheetData sheetId="7644">
        <row r="6">
          <cell r="A6">
            <v>1</v>
          </cell>
        </row>
      </sheetData>
      <sheetData sheetId="7645">
        <row r="6">
          <cell r="A6">
            <v>1</v>
          </cell>
        </row>
      </sheetData>
      <sheetData sheetId="7646">
        <row r="6">
          <cell r="A6">
            <v>1</v>
          </cell>
        </row>
      </sheetData>
      <sheetData sheetId="7647">
        <row r="5">
          <cell r="D5" t="str">
            <v>PROCESS PERFORMANCE STUDY</v>
          </cell>
        </row>
      </sheetData>
      <sheetData sheetId="7648">
        <row r="6">
          <cell r="A6">
            <v>1</v>
          </cell>
        </row>
      </sheetData>
      <sheetData sheetId="7649">
        <row r="5">
          <cell r="D5" t="str">
            <v>PROCESS PERFORMANCE STUDY</v>
          </cell>
        </row>
      </sheetData>
      <sheetData sheetId="7650">
        <row r="5">
          <cell r="D5" t="str">
            <v>PROCESS PERFORMANCE STUDY</v>
          </cell>
        </row>
      </sheetData>
      <sheetData sheetId="7651">
        <row r="5">
          <cell r="D5" t="str">
            <v>PROCESS PERFORMANCE STUDY</v>
          </cell>
        </row>
      </sheetData>
      <sheetData sheetId="7652">
        <row r="5">
          <cell r="D5" t="str">
            <v>PROCESS PERFORMANCE STUDY</v>
          </cell>
        </row>
      </sheetData>
      <sheetData sheetId="7653">
        <row r="5">
          <cell r="D5" t="str">
            <v>PROCESS PERFORMANCE STUDY</v>
          </cell>
        </row>
      </sheetData>
      <sheetData sheetId="7654">
        <row r="5">
          <cell r="D5" t="str">
            <v>PROCESS PERFORMANCE STUDY</v>
          </cell>
        </row>
      </sheetData>
      <sheetData sheetId="7655">
        <row r="5">
          <cell r="D5" t="str">
            <v>PROCESS PERFORMANCE STUDY</v>
          </cell>
        </row>
      </sheetData>
      <sheetData sheetId="7656">
        <row r="5">
          <cell r="D5" t="str">
            <v>PROCESS PERFORMANCE STUDY</v>
          </cell>
        </row>
      </sheetData>
      <sheetData sheetId="7657">
        <row r="5">
          <cell r="D5" t="str">
            <v>PROCESS PERFORMANCE STUDY</v>
          </cell>
        </row>
      </sheetData>
      <sheetData sheetId="7658">
        <row r="5">
          <cell r="D5" t="str">
            <v>PROCESS PERFORMANCE STUDY</v>
          </cell>
        </row>
      </sheetData>
      <sheetData sheetId="7659">
        <row r="5">
          <cell r="D5" t="str">
            <v>PROCESS PERFORMANCE STUDY</v>
          </cell>
        </row>
      </sheetData>
      <sheetData sheetId="7660">
        <row r="5">
          <cell r="D5" t="str">
            <v>PROCESS PERFORMANCE STUDY</v>
          </cell>
        </row>
      </sheetData>
      <sheetData sheetId="7661">
        <row r="5">
          <cell r="D5" t="str">
            <v>PROCESS PERFORMANCE STUDY</v>
          </cell>
        </row>
      </sheetData>
      <sheetData sheetId="7662">
        <row r="5">
          <cell r="D5" t="str">
            <v>PROCESS PERFORMANCE STUDY</v>
          </cell>
        </row>
      </sheetData>
      <sheetData sheetId="7663">
        <row r="5">
          <cell r="D5" t="str">
            <v>PROCESS PERFORMANCE STUDY</v>
          </cell>
        </row>
      </sheetData>
      <sheetData sheetId="7664">
        <row r="5">
          <cell r="D5" t="str">
            <v>PROCESS PERFORMANCE STUDY</v>
          </cell>
        </row>
      </sheetData>
      <sheetData sheetId="7665">
        <row r="5">
          <cell r="D5" t="str">
            <v>PROCESS PERFORMANCE STUDY</v>
          </cell>
        </row>
      </sheetData>
      <sheetData sheetId="7666">
        <row r="5">
          <cell r="D5" t="str">
            <v>PROCESS PERFORMANCE STUDY</v>
          </cell>
        </row>
      </sheetData>
      <sheetData sheetId="7667">
        <row r="5">
          <cell r="D5" t="str">
            <v>PROCESS PERFORMANCE STUDY</v>
          </cell>
        </row>
      </sheetData>
      <sheetData sheetId="7668">
        <row r="5">
          <cell r="D5" t="str">
            <v>PROCESS PERFORMANCE STUDY</v>
          </cell>
        </row>
      </sheetData>
      <sheetData sheetId="7669">
        <row r="1">
          <cell r="A1" t="str">
            <v>1월 생산실적</v>
          </cell>
        </row>
      </sheetData>
      <sheetData sheetId="7670">
        <row r="5">
          <cell r="D5" t="str">
            <v>PROCESS PERFORMANCE STUDY</v>
          </cell>
        </row>
      </sheetData>
      <sheetData sheetId="7671">
        <row r="5">
          <cell r="D5" t="str">
            <v>PROCESS PERFORMANCE STUDY</v>
          </cell>
        </row>
      </sheetData>
      <sheetData sheetId="7672">
        <row r="5">
          <cell r="D5" t="str">
            <v>PROCESS PERFORMANCE STUDY</v>
          </cell>
        </row>
      </sheetData>
      <sheetData sheetId="7673">
        <row r="5">
          <cell r="D5" t="str">
            <v>PROCESS PERFORMANCE STUDY</v>
          </cell>
        </row>
      </sheetData>
      <sheetData sheetId="7674">
        <row r="1">
          <cell r="A1" t="str">
            <v>1월 생산실적</v>
          </cell>
        </row>
      </sheetData>
      <sheetData sheetId="7675">
        <row r="1">
          <cell r="A1" t="str">
            <v>1월 생산실적</v>
          </cell>
        </row>
      </sheetData>
      <sheetData sheetId="7676">
        <row r="1">
          <cell r="A1" t="str">
            <v>1월 생산실적</v>
          </cell>
        </row>
      </sheetData>
      <sheetData sheetId="7677">
        <row r="1">
          <cell r="A1" t="str">
            <v>1월 생산실적</v>
          </cell>
        </row>
      </sheetData>
      <sheetData sheetId="7678">
        <row r="1">
          <cell r="A1" t="str">
            <v>1월 생산실적</v>
          </cell>
        </row>
      </sheetData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>
        <row r="5">
          <cell r="D5" t="str">
            <v>PROCESS PERFORMANCE STUDY</v>
          </cell>
        </row>
      </sheetData>
      <sheetData sheetId="7762">
        <row r="5">
          <cell r="D5" t="str">
            <v>PROCESS PERFORMANCE STUDY</v>
          </cell>
        </row>
      </sheetData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>
        <row r="5">
          <cell r="D5" t="str">
            <v>PROCESS PERFORMANCE STUDY</v>
          </cell>
        </row>
      </sheetData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/>
      <sheetData sheetId="7781" refreshError="1"/>
      <sheetData sheetId="7782" refreshError="1"/>
      <sheetData sheetId="7783" refreshError="1"/>
      <sheetData sheetId="7784">
        <row r="5">
          <cell r="D5" t="str">
            <v>PROCESS PERFORMANCE STUDY</v>
          </cell>
        </row>
      </sheetData>
      <sheetData sheetId="7785">
        <row r="5">
          <cell r="D5" t="str">
            <v>PROCESS PERFORMANCE STUDY</v>
          </cell>
        </row>
      </sheetData>
      <sheetData sheetId="7786">
        <row r="5">
          <cell r="D5" t="str">
            <v>PROCESS PERFORMANCE STUDY</v>
          </cell>
        </row>
      </sheetData>
      <sheetData sheetId="7787">
        <row r="5">
          <cell r="D5" t="str">
            <v>PROCESS PERFORMANCE STUDY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5">
          <cell r="D5" t="str">
            <v>PROCESS PERFORMANCE STUDY</v>
          </cell>
        </row>
      </sheetData>
      <sheetData sheetId="7790">
        <row r="5">
          <cell r="D5" t="str">
            <v>PROCESS PERFORMANCE STUDY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5">
          <cell r="D5" t="str">
            <v>PROCESS PERFORMANCE STUDY</v>
          </cell>
        </row>
      </sheetData>
      <sheetData sheetId="7793">
        <row r="5">
          <cell r="D5" t="str">
            <v>PROCESS PERFORMANCE STUDY</v>
          </cell>
        </row>
      </sheetData>
      <sheetData sheetId="7794">
        <row r="5">
          <cell r="D5" t="str">
            <v>PROCESS PERFORMANCE STUDY</v>
          </cell>
        </row>
      </sheetData>
      <sheetData sheetId="7795">
        <row r="5">
          <cell r="D5" t="str">
            <v>PROCESS PERFORMANCE STUDY</v>
          </cell>
        </row>
      </sheetData>
      <sheetData sheetId="7796">
        <row r="5">
          <cell r="D5" t="str">
            <v>PROCESS PERFORMANCE STUDY</v>
          </cell>
        </row>
      </sheetData>
      <sheetData sheetId="7797">
        <row r="5">
          <cell r="D5" t="str">
            <v>PROCESS PERFORMANCE STUDY</v>
          </cell>
        </row>
      </sheetData>
      <sheetData sheetId="7798">
        <row r="5">
          <cell r="D5" t="str">
            <v>PROCESS PERFORMANCE STUDY</v>
          </cell>
        </row>
      </sheetData>
      <sheetData sheetId="7799">
        <row r="5">
          <cell r="D5" t="str">
            <v>PROCESS PERFORMANCE STUDY</v>
          </cell>
        </row>
      </sheetData>
      <sheetData sheetId="7800">
        <row r="5">
          <cell r="D5" t="str">
            <v>PROCESS PERFORMANCE STUDY</v>
          </cell>
        </row>
      </sheetData>
      <sheetData sheetId="7801">
        <row r="5">
          <cell r="D5" t="str">
            <v>PROCESS PERFORMANCE STUDY</v>
          </cell>
        </row>
      </sheetData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>
        <row r="6">
          <cell r="A6">
            <v>1</v>
          </cell>
        </row>
      </sheetData>
      <sheetData sheetId="7917">
        <row r="6">
          <cell r="A6">
            <v>1</v>
          </cell>
        </row>
      </sheetData>
      <sheetData sheetId="7918">
        <row r="6">
          <cell r="A6">
            <v>1</v>
          </cell>
        </row>
      </sheetData>
      <sheetData sheetId="7919"/>
      <sheetData sheetId="7920"/>
      <sheetData sheetId="7921"/>
      <sheetData sheetId="7922"/>
      <sheetData sheetId="7923"/>
      <sheetData sheetId="7924">
        <row r="6">
          <cell r="A6">
            <v>1</v>
          </cell>
        </row>
      </sheetData>
      <sheetData sheetId="7925"/>
      <sheetData sheetId="7926">
        <row r="6">
          <cell r="A6">
            <v>1</v>
          </cell>
        </row>
      </sheetData>
      <sheetData sheetId="7927">
        <row r="6">
          <cell r="A6">
            <v>1</v>
          </cell>
        </row>
      </sheetData>
      <sheetData sheetId="7928">
        <row r="6">
          <cell r="A6">
            <v>1</v>
          </cell>
        </row>
      </sheetData>
      <sheetData sheetId="7929">
        <row r="6">
          <cell r="A6">
            <v>1</v>
          </cell>
        </row>
      </sheetData>
      <sheetData sheetId="7930">
        <row r="6">
          <cell r="A6">
            <v>1</v>
          </cell>
        </row>
      </sheetData>
      <sheetData sheetId="7931">
        <row r="6">
          <cell r="A6">
            <v>1</v>
          </cell>
        </row>
      </sheetData>
      <sheetData sheetId="7932">
        <row r="6">
          <cell r="A6">
            <v>1</v>
          </cell>
        </row>
      </sheetData>
      <sheetData sheetId="7933">
        <row r="6">
          <cell r="A6">
            <v>1</v>
          </cell>
        </row>
      </sheetData>
      <sheetData sheetId="7934"/>
      <sheetData sheetId="7935"/>
      <sheetData sheetId="7936"/>
      <sheetData sheetId="7937"/>
      <sheetData sheetId="7938"/>
      <sheetData sheetId="7939">
        <row r="6">
          <cell r="A6">
            <v>1</v>
          </cell>
        </row>
      </sheetData>
      <sheetData sheetId="7940"/>
      <sheetData sheetId="7941">
        <row r="6">
          <cell r="A6">
            <v>1</v>
          </cell>
        </row>
      </sheetData>
      <sheetData sheetId="7942">
        <row r="6">
          <cell r="A6">
            <v>1</v>
          </cell>
        </row>
      </sheetData>
      <sheetData sheetId="7943">
        <row r="6">
          <cell r="A6">
            <v>1</v>
          </cell>
        </row>
      </sheetData>
      <sheetData sheetId="7944">
        <row r="6">
          <cell r="A6">
            <v>1</v>
          </cell>
        </row>
      </sheetData>
      <sheetData sheetId="7945">
        <row r="6">
          <cell r="A6">
            <v>1</v>
          </cell>
        </row>
      </sheetData>
      <sheetData sheetId="7946">
        <row r="6">
          <cell r="A6">
            <v>1</v>
          </cell>
        </row>
      </sheetData>
      <sheetData sheetId="7947">
        <row r="6">
          <cell r="A6">
            <v>1</v>
          </cell>
        </row>
      </sheetData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>
        <row r="1">
          <cell r="A1" t="str">
            <v>1월 생산실적</v>
          </cell>
        </row>
      </sheetData>
      <sheetData sheetId="8100"/>
      <sheetData sheetId="8101"/>
      <sheetData sheetId="8102">
        <row r="1">
          <cell r="A1" t="str">
            <v>1월 생산실적</v>
          </cell>
        </row>
      </sheetData>
      <sheetData sheetId="8103"/>
      <sheetData sheetId="8104"/>
      <sheetData sheetId="8105">
        <row r="1">
          <cell r="A1" t="str">
            <v>1월 생산실적</v>
          </cell>
        </row>
      </sheetData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>
        <row r="1">
          <cell r="A1" t="str">
            <v>1월 생산실적</v>
          </cell>
        </row>
      </sheetData>
      <sheetData sheetId="8118">
        <row r="1">
          <cell r="A1" t="str">
            <v>1월 생산실적</v>
          </cell>
        </row>
      </sheetData>
      <sheetData sheetId="8119">
        <row r="1">
          <cell r="A1" t="str">
            <v>1월 생산실적</v>
          </cell>
        </row>
      </sheetData>
      <sheetData sheetId="8120"/>
      <sheetData sheetId="8121"/>
      <sheetData sheetId="8122"/>
      <sheetData sheetId="8123"/>
      <sheetData sheetId="8124"/>
      <sheetData sheetId="8125">
        <row r="1">
          <cell r="A1" t="str">
            <v>1월 생산실적</v>
          </cell>
        </row>
      </sheetData>
      <sheetData sheetId="8126"/>
      <sheetData sheetId="8127">
        <row r="1">
          <cell r="A1" t="str">
            <v>1월 생산실적</v>
          </cell>
        </row>
      </sheetData>
      <sheetData sheetId="8128">
        <row r="1">
          <cell r="A1" t="str">
            <v>1월 생산실적</v>
          </cell>
        </row>
      </sheetData>
      <sheetData sheetId="8129">
        <row r="1">
          <cell r="A1" t="str">
            <v>1월 생산실적</v>
          </cell>
        </row>
      </sheetData>
      <sheetData sheetId="8130">
        <row r="1">
          <cell r="A1" t="str">
            <v>1월 생산실적</v>
          </cell>
        </row>
      </sheetData>
      <sheetData sheetId="8131">
        <row r="1">
          <cell r="A1" t="str">
            <v>1월 생산실적</v>
          </cell>
        </row>
      </sheetData>
      <sheetData sheetId="8132">
        <row r="1">
          <cell r="A1" t="str">
            <v>1월 생산실적</v>
          </cell>
        </row>
      </sheetData>
      <sheetData sheetId="8133">
        <row r="1">
          <cell r="A1" t="str">
            <v>1월 생산실적</v>
          </cell>
        </row>
      </sheetData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/>
      <sheetData sheetId="8204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>
        <row r="6">
          <cell r="A6">
            <v>1</v>
          </cell>
        </row>
      </sheetData>
      <sheetData sheetId="8424">
        <row r="6">
          <cell r="A6">
            <v>1</v>
          </cell>
        </row>
      </sheetData>
      <sheetData sheetId="8425">
        <row r="6">
          <cell r="A6">
            <v>1</v>
          </cell>
        </row>
      </sheetData>
      <sheetData sheetId="8426"/>
      <sheetData sheetId="8427"/>
      <sheetData sheetId="8428"/>
      <sheetData sheetId="8429"/>
      <sheetData sheetId="8430">
        <row r="6">
          <cell r="A6">
            <v>1</v>
          </cell>
        </row>
      </sheetData>
      <sheetData sheetId="8431"/>
      <sheetData sheetId="8432">
        <row r="6">
          <cell r="A6">
            <v>1</v>
          </cell>
        </row>
      </sheetData>
      <sheetData sheetId="8433">
        <row r="6">
          <cell r="A6">
            <v>1</v>
          </cell>
        </row>
      </sheetData>
      <sheetData sheetId="8434">
        <row r="6">
          <cell r="A6">
            <v>1</v>
          </cell>
        </row>
      </sheetData>
      <sheetData sheetId="8435">
        <row r="6">
          <cell r="A6">
            <v>1</v>
          </cell>
        </row>
      </sheetData>
      <sheetData sheetId="8436">
        <row r="6">
          <cell r="A6">
            <v>1</v>
          </cell>
        </row>
      </sheetData>
      <sheetData sheetId="8437">
        <row r="1">
          <cell r="A1" t="str">
            <v>1월 생산실적</v>
          </cell>
        </row>
      </sheetData>
      <sheetData sheetId="8438">
        <row r="1">
          <cell r="A1" t="str">
            <v>1월 생산실적</v>
          </cell>
        </row>
      </sheetData>
      <sheetData sheetId="8439">
        <row r="1">
          <cell r="A1" t="str">
            <v>1월 생산실적</v>
          </cell>
        </row>
      </sheetData>
      <sheetData sheetId="8440">
        <row r="1">
          <cell r="A1" t="str">
            <v>1월 생산실적</v>
          </cell>
        </row>
      </sheetData>
      <sheetData sheetId="8441">
        <row r="1">
          <cell r="A1" t="str">
            <v>1월 생산실적</v>
          </cell>
        </row>
      </sheetData>
      <sheetData sheetId="8442">
        <row r="1">
          <cell r="A1" t="str">
            <v>1월 생산실적</v>
          </cell>
        </row>
      </sheetData>
      <sheetData sheetId="8443">
        <row r="6">
          <cell r="A6">
            <v>1</v>
          </cell>
        </row>
      </sheetData>
      <sheetData sheetId="8444">
        <row r="1">
          <cell r="A1" t="str">
            <v>1월 생산실적</v>
          </cell>
        </row>
      </sheetData>
      <sheetData sheetId="8445">
        <row r="6">
          <cell r="A6">
            <v>1</v>
          </cell>
        </row>
      </sheetData>
      <sheetData sheetId="8446">
        <row r="1">
          <cell r="A1" t="str">
            <v>1월 생산실적</v>
          </cell>
        </row>
      </sheetData>
      <sheetData sheetId="8447">
        <row r="1">
          <cell r="A1" t="str">
            <v>1월 생산실적</v>
          </cell>
        </row>
      </sheetData>
      <sheetData sheetId="8448">
        <row r="1">
          <cell r="A1" t="str">
            <v>1월 생산실적</v>
          </cell>
        </row>
      </sheetData>
      <sheetData sheetId="8449">
        <row r="1">
          <cell r="A1" t="str">
            <v>1월 생산실적</v>
          </cell>
        </row>
      </sheetData>
      <sheetData sheetId="8450">
        <row r="1">
          <cell r="A1" t="str">
            <v>1월 생산실적</v>
          </cell>
        </row>
      </sheetData>
      <sheetData sheetId="8451">
        <row r="1">
          <cell r="A1" t="str">
            <v>1월 생산실적</v>
          </cell>
        </row>
      </sheetData>
      <sheetData sheetId="8452">
        <row r="1">
          <cell r="A1" t="str">
            <v>1월 생산실적</v>
          </cell>
        </row>
      </sheetData>
      <sheetData sheetId="8453">
        <row r="1">
          <cell r="A1" t="str">
            <v>1월 생산실적</v>
          </cell>
        </row>
      </sheetData>
      <sheetData sheetId="8454">
        <row r="1">
          <cell r="A1" t="str">
            <v>1월 생산실적</v>
          </cell>
        </row>
      </sheetData>
      <sheetData sheetId="8455">
        <row r="1">
          <cell r="A1" t="str">
            <v>1월 생산실적</v>
          </cell>
        </row>
      </sheetData>
      <sheetData sheetId="8456">
        <row r="1">
          <cell r="A1" t="str">
            <v>1월 생산실적</v>
          </cell>
        </row>
      </sheetData>
      <sheetData sheetId="8457">
        <row r="6">
          <cell r="A6">
            <v>1</v>
          </cell>
        </row>
      </sheetData>
      <sheetData sheetId="8458">
        <row r="6">
          <cell r="A6">
            <v>1</v>
          </cell>
        </row>
      </sheetData>
      <sheetData sheetId="8459">
        <row r="6">
          <cell r="A6">
            <v>1</v>
          </cell>
        </row>
      </sheetData>
      <sheetData sheetId="8460">
        <row r="6">
          <cell r="A6">
            <v>1</v>
          </cell>
        </row>
      </sheetData>
      <sheetData sheetId="8461">
        <row r="6">
          <cell r="A6">
            <v>1</v>
          </cell>
        </row>
      </sheetData>
      <sheetData sheetId="8462">
        <row r="6">
          <cell r="A6">
            <v>1</v>
          </cell>
        </row>
      </sheetData>
      <sheetData sheetId="8463">
        <row r="6">
          <cell r="A6">
            <v>1</v>
          </cell>
        </row>
      </sheetData>
      <sheetData sheetId="8464">
        <row r="6">
          <cell r="A6">
            <v>1</v>
          </cell>
        </row>
      </sheetData>
      <sheetData sheetId="8465">
        <row r="6">
          <cell r="A6">
            <v>1</v>
          </cell>
        </row>
      </sheetData>
      <sheetData sheetId="8466">
        <row r="6">
          <cell r="A6">
            <v>1</v>
          </cell>
        </row>
      </sheetData>
      <sheetData sheetId="8467">
        <row r="6">
          <cell r="A6">
            <v>1</v>
          </cell>
        </row>
      </sheetData>
      <sheetData sheetId="8468">
        <row r="6">
          <cell r="A6">
            <v>1</v>
          </cell>
        </row>
      </sheetData>
      <sheetData sheetId="8469">
        <row r="6">
          <cell r="A6">
            <v>1</v>
          </cell>
        </row>
      </sheetData>
      <sheetData sheetId="8470">
        <row r="6">
          <cell r="A6">
            <v>1</v>
          </cell>
        </row>
      </sheetData>
      <sheetData sheetId="8471">
        <row r="6">
          <cell r="A6">
            <v>1</v>
          </cell>
        </row>
      </sheetData>
      <sheetData sheetId="8472">
        <row r="6">
          <cell r="A6">
            <v>1</v>
          </cell>
        </row>
      </sheetData>
      <sheetData sheetId="8473">
        <row r="6">
          <cell r="A6">
            <v>1</v>
          </cell>
        </row>
      </sheetData>
      <sheetData sheetId="8474">
        <row r="6">
          <cell r="A6">
            <v>1</v>
          </cell>
        </row>
      </sheetData>
      <sheetData sheetId="8475">
        <row r="6">
          <cell r="A6">
            <v>1</v>
          </cell>
        </row>
      </sheetData>
      <sheetData sheetId="8476">
        <row r="6">
          <cell r="A6">
            <v>1</v>
          </cell>
        </row>
      </sheetData>
      <sheetData sheetId="8477">
        <row r="6">
          <cell r="A6">
            <v>1</v>
          </cell>
        </row>
      </sheetData>
      <sheetData sheetId="8478">
        <row r="6">
          <cell r="A6">
            <v>1</v>
          </cell>
        </row>
      </sheetData>
      <sheetData sheetId="8479">
        <row r="6">
          <cell r="A6">
            <v>1</v>
          </cell>
        </row>
      </sheetData>
      <sheetData sheetId="8480">
        <row r="6">
          <cell r="A6">
            <v>1</v>
          </cell>
        </row>
      </sheetData>
      <sheetData sheetId="8481">
        <row r="6">
          <cell r="A6">
            <v>1</v>
          </cell>
        </row>
      </sheetData>
      <sheetData sheetId="8482">
        <row r="6">
          <cell r="A6">
            <v>1</v>
          </cell>
        </row>
      </sheetData>
      <sheetData sheetId="8483">
        <row r="6">
          <cell r="A6">
            <v>1</v>
          </cell>
        </row>
      </sheetData>
      <sheetData sheetId="8484">
        <row r="6">
          <cell r="A6">
            <v>1</v>
          </cell>
        </row>
      </sheetData>
      <sheetData sheetId="8485">
        <row r="6">
          <cell r="A6">
            <v>1</v>
          </cell>
        </row>
      </sheetData>
      <sheetData sheetId="8486">
        <row r="6">
          <cell r="A6">
            <v>1</v>
          </cell>
        </row>
      </sheetData>
      <sheetData sheetId="8487">
        <row r="6">
          <cell r="A6">
            <v>1</v>
          </cell>
        </row>
      </sheetData>
      <sheetData sheetId="8488">
        <row r="6">
          <cell r="A6">
            <v>1</v>
          </cell>
        </row>
      </sheetData>
      <sheetData sheetId="8489">
        <row r="6">
          <cell r="A6">
            <v>1</v>
          </cell>
        </row>
      </sheetData>
      <sheetData sheetId="8490">
        <row r="6">
          <cell r="A6">
            <v>1</v>
          </cell>
        </row>
      </sheetData>
      <sheetData sheetId="8491">
        <row r="6">
          <cell r="A6">
            <v>1</v>
          </cell>
        </row>
      </sheetData>
      <sheetData sheetId="8492">
        <row r="6">
          <cell r="A6">
            <v>1</v>
          </cell>
        </row>
      </sheetData>
      <sheetData sheetId="8493">
        <row r="6">
          <cell r="A6">
            <v>1</v>
          </cell>
        </row>
      </sheetData>
      <sheetData sheetId="8494">
        <row r="6">
          <cell r="A6">
            <v>1</v>
          </cell>
        </row>
      </sheetData>
      <sheetData sheetId="8495">
        <row r="6">
          <cell r="A6">
            <v>1</v>
          </cell>
        </row>
      </sheetData>
      <sheetData sheetId="8496">
        <row r="6">
          <cell r="A6">
            <v>1</v>
          </cell>
        </row>
      </sheetData>
      <sheetData sheetId="8497">
        <row r="6">
          <cell r="A6">
            <v>1</v>
          </cell>
        </row>
      </sheetData>
      <sheetData sheetId="8498">
        <row r="6">
          <cell r="A6">
            <v>1</v>
          </cell>
        </row>
      </sheetData>
      <sheetData sheetId="8499">
        <row r="6">
          <cell r="A6">
            <v>1</v>
          </cell>
        </row>
      </sheetData>
      <sheetData sheetId="8500">
        <row r="6">
          <cell r="A6">
            <v>1</v>
          </cell>
        </row>
      </sheetData>
      <sheetData sheetId="8501">
        <row r="6">
          <cell r="A6">
            <v>1</v>
          </cell>
        </row>
      </sheetData>
      <sheetData sheetId="8502">
        <row r="6">
          <cell r="A6">
            <v>1</v>
          </cell>
        </row>
      </sheetData>
      <sheetData sheetId="8503">
        <row r="6">
          <cell r="A6">
            <v>1</v>
          </cell>
        </row>
      </sheetData>
      <sheetData sheetId="8504">
        <row r="6">
          <cell r="A6">
            <v>1</v>
          </cell>
        </row>
      </sheetData>
      <sheetData sheetId="8505">
        <row r="6">
          <cell r="A6">
            <v>1</v>
          </cell>
        </row>
      </sheetData>
      <sheetData sheetId="8506">
        <row r="6">
          <cell r="A6">
            <v>1</v>
          </cell>
        </row>
      </sheetData>
      <sheetData sheetId="8507">
        <row r="6">
          <cell r="A6">
            <v>1</v>
          </cell>
        </row>
      </sheetData>
      <sheetData sheetId="8508">
        <row r="6">
          <cell r="A6">
            <v>1</v>
          </cell>
        </row>
      </sheetData>
      <sheetData sheetId="8509">
        <row r="6">
          <cell r="A6">
            <v>1</v>
          </cell>
        </row>
      </sheetData>
      <sheetData sheetId="8510">
        <row r="6">
          <cell r="A6">
            <v>1</v>
          </cell>
        </row>
      </sheetData>
      <sheetData sheetId="8511">
        <row r="6">
          <cell r="A6">
            <v>1</v>
          </cell>
        </row>
      </sheetData>
      <sheetData sheetId="8512">
        <row r="6">
          <cell r="A6">
            <v>1</v>
          </cell>
        </row>
      </sheetData>
      <sheetData sheetId="8513">
        <row r="6">
          <cell r="A6">
            <v>1</v>
          </cell>
        </row>
      </sheetData>
      <sheetData sheetId="8514">
        <row r="6">
          <cell r="A6">
            <v>1</v>
          </cell>
        </row>
      </sheetData>
      <sheetData sheetId="8515">
        <row r="6">
          <cell r="A6">
            <v>1</v>
          </cell>
        </row>
      </sheetData>
      <sheetData sheetId="8516">
        <row r="6">
          <cell r="A6">
            <v>1</v>
          </cell>
        </row>
      </sheetData>
      <sheetData sheetId="8517">
        <row r="6">
          <cell r="A6">
            <v>1</v>
          </cell>
        </row>
      </sheetData>
      <sheetData sheetId="8518">
        <row r="6">
          <cell r="A6">
            <v>1</v>
          </cell>
        </row>
      </sheetData>
      <sheetData sheetId="8519">
        <row r="6">
          <cell r="A6">
            <v>1</v>
          </cell>
        </row>
      </sheetData>
      <sheetData sheetId="8520">
        <row r="6">
          <cell r="A6">
            <v>1</v>
          </cell>
        </row>
      </sheetData>
      <sheetData sheetId="8521">
        <row r="6">
          <cell r="A6">
            <v>1</v>
          </cell>
        </row>
      </sheetData>
      <sheetData sheetId="8522">
        <row r="6">
          <cell r="A6">
            <v>1</v>
          </cell>
        </row>
      </sheetData>
      <sheetData sheetId="8523">
        <row r="6">
          <cell r="A6">
            <v>1</v>
          </cell>
        </row>
      </sheetData>
      <sheetData sheetId="8524">
        <row r="6">
          <cell r="A6">
            <v>1</v>
          </cell>
        </row>
      </sheetData>
      <sheetData sheetId="8525">
        <row r="6">
          <cell r="A6">
            <v>1</v>
          </cell>
        </row>
      </sheetData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>
        <row r="6">
          <cell r="A6">
            <v>1</v>
          </cell>
        </row>
      </sheetData>
      <sheetData sheetId="8566">
        <row r="6">
          <cell r="A6">
            <v>1</v>
          </cell>
        </row>
      </sheetData>
      <sheetData sheetId="8567">
        <row r="6">
          <cell r="A6">
            <v>1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6">
          <cell r="A6">
            <v>1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6">
          <cell r="A6">
            <v>1</v>
          </cell>
        </row>
      </sheetData>
      <sheetData sheetId="8590">
        <row r="6">
          <cell r="A6">
            <v>1</v>
          </cell>
        </row>
      </sheetData>
      <sheetData sheetId="8591"/>
      <sheetData sheetId="8592"/>
      <sheetData sheetId="8593"/>
      <sheetData sheetId="8594">
        <row r="6">
          <cell r="A6">
            <v>1</v>
          </cell>
        </row>
      </sheetData>
      <sheetData sheetId="8595">
        <row r="6">
          <cell r="A6">
            <v>1</v>
          </cell>
        </row>
      </sheetData>
      <sheetData sheetId="8596">
        <row r="6">
          <cell r="A6">
            <v>1</v>
          </cell>
        </row>
      </sheetData>
      <sheetData sheetId="8597"/>
      <sheetData sheetId="8598"/>
      <sheetData sheetId="8599"/>
      <sheetData sheetId="8600"/>
      <sheetData sheetId="8601">
        <row r="6">
          <cell r="A6">
            <v>1</v>
          </cell>
        </row>
      </sheetData>
      <sheetData sheetId="8602">
        <row r="6">
          <cell r="A6">
            <v>1</v>
          </cell>
        </row>
      </sheetData>
      <sheetData sheetId="8603">
        <row r="6">
          <cell r="A6">
            <v>1</v>
          </cell>
        </row>
      </sheetData>
      <sheetData sheetId="8604">
        <row r="6">
          <cell r="A6">
            <v>1</v>
          </cell>
        </row>
      </sheetData>
      <sheetData sheetId="8605">
        <row r="6">
          <cell r="A6">
            <v>1</v>
          </cell>
        </row>
      </sheetData>
      <sheetData sheetId="8606">
        <row r="6">
          <cell r="A6">
            <v>1</v>
          </cell>
        </row>
      </sheetData>
      <sheetData sheetId="8607">
        <row r="6">
          <cell r="A6">
            <v>1</v>
          </cell>
        </row>
      </sheetData>
      <sheetData sheetId="8608">
        <row r="6">
          <cell r="A6">
            <v>1</v>
          </cell>
        </row>
      </sheetData>
      <sheetData sheetId="8609">
        <row r="6">
          <cell r="A6">
            <v>1</v>
          </cell>
        </row>
      </sheetData>
      <sheetData sheetId="8610">
        <row r="6">
          <cell r="A6">
            <v>1</v>
          </cell>
        </row>
      </sheetData>
      <sheetData sheetId="8611">
        <row r="6">
          <cell r="A6">
            <v>1</v>
          </cell>
        </row>
      </sheetData>
      <sheetData sheetId="8612">
        <row r="6">
          <cell r="A6">
            <v>1</v>
          </cell>
        </row>
      </sheetData>
      <sheetData sheetId="8613">
        <row r="6">
          <cell r="A6">
            <v>1</v>
          </cell>
        </row>
      </sheetData>
      <sheetData sheetId="8614">
        <row r="6">
          <cell r="A6">
            <v>1</v>
          </cell>
        </row>
      </sheetData>
      <sheetData sheetId="8615">
        <row r="6">
          <cell r="A6">
            <v>1</v>
          </cell>
        </row>
      </sheetData>
      <sheetData sheetId="8616">
        <row r="6">
          <cell r="A6">
            <v>1</v>
          </cell>
        </row>
      </sheetData>
      <sheetData sheetId="8617">
        <row r="6">
          <cell r="A6">
            <v>1</v>
          </cell>
        </row>
      </sheetData>
      <sheetData sheetId="8618">
        <row r="6">
          <cell r="A6">
            <v>1</v>
          </cell>
        </row>
      </sheetData>
      <sheetData sheetId="8619">
        <row r="6">
          <cell r="A6">
            <v>1</v>
          </cell>
        </row>
      </sheetData>
      <sheetData sheetId="8620">
        <row r="6">
          <cell r="A6">
            <v>1</v>
          </cell>
        </row>
      </sheetData>
      <sheetData sheetId="8621">
        <row r="6">
          <cell r="A6">
            <v>1</v>
          </cell>
        </row>
      </sheetData>
      <sheetData sheetId="8622">
        <row r="6">
          <cell r="A6">
            <v>1</v>
          </cell>
        </row>
      </sheetData>
      <sheetData sheetId="8623">
        <row r="6">
          <cell r="A6">
            <v>1</v>
          </cell>
        </row>
      </sheetData>
      <sheetData sheetId="8624">
        <row r="6">
          <cell r="A6">
            <v>1</v>
          </cell>
        </row>
      </sheetData>
      <sheetData sheetId="8625">
        <row r="6">
          <cell r="A6">
            <v>1</v>
          </cell>
        </row>
      </sheetData>
      <sheetData sheetId="8626">
        <row r="6">
          <cell r="A6">
            <v>1</v>
          </cell>
        </row>
      </sheetData>
      <sheetData sheetId="8627">
        <row r="6">
          <cell r="A6">
            <v>1</v>
          </cell>
        </row>
      </sheetData>
      <sheetData sheetId="8628">
        <row r="6">
          <cell r="A6">
            <v>1</v>
          </cell>
        </row>
      </sheetData>
      <sheetData sheetId="8629">
        <row r="6">
          <cell r="A6">
            <v>1</v>
          </cell>
        </row>
      </sheetData>
      <sheetData sheetId="8630">
        <row r="6">
          <cell r="A6">
            <v>1</v>
          </cell>
        </row>
      </sheetData>
      <sheetData sheetId="8631">
        <row r="6">
          <cell r="A6">
            <v>1</v>
          </cell>
        </row>
      </sheetData>
      <sheetData sheetId="8632">
        <row r="6">
          <cell r="A6">
            <v>1</v>
          </cell>
        </row>
      </sheetData>
      <sheetData sheetId="8633">
        <row r="6">
          <cell r="A6">
            <v>1</v>
          </cell>
        </row>
      </sheetData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>
        <row r="6">
          <cell r="A6">
            <v>1</v>
          </cell>
        </row>
      </sheetData>
      <sheetData sheetId="8799">
        <row r="6">
          <cell r="A6">
            <v>1</v>
          </cell>
        </row>
      </sheetData>
      <sheetData sheetId="8800">
        <row r="6">
          <cell r="A6">
            <v>1</v>
          </cell>
        </row>
      </sheetData>
      <sheetData sheetId="8801"/>
      <sheetData sheetId="8802"/>
      <sheetData sheetId="8803"/>
      <sheetData sheetId="8804"/>
      <sheetData sheetId="8805">
        <row r="6">
          <cell r="A6">
            <v>1</v>
          </cell>
        </row>
      </sheetData>
      <sheetData sheetId="8806"/>
      <sheetData sheetId="8807">
        <row r="6">
          <cell r="A6">
            <v>1</v>
          </cell>
        </row>
      </sheetData>
      <sheetData sheetId="8808">
        <row r="6">
          <cell r="A6">
            <v>1</v>
          </cell>
        </row>
      </sheetData>
      <sheetData sheetId="8809">
        <row r="6">
          <cell r="A6">
            <v>1</v>
          </cell>
        </row>
      </sheetData>
      <sheetData sheetId="8810">
        <row r="6">
          <cell r="A6">
            <v>1</v>
          </cell>
        </row>
      </sheetData>
      <sheetData sheetId="8811">
        <row r="6">
          <cell r="A6">
            <v>1</v>
          </cell>
        </row>
      </sheetData>
      <sheetData sheetId="8812">
        <row r="1">
          <cell r="A1" t="str">
            <v>1월 생산실적</v>
          </cell>
        </row>
      </sheetData>
      <sheetData sheetId="8813">
        <row r="1">
          <cell r="A1" t="str">
            <v>1월 생산실적</v>
          </cell>
        </row>
      </sheetData>
      <sheetData sheetId="8814">
        <row r="1">
          <cell r="A1" t="str">
            <v>1월 생산실적</v>
          </cell>
        </row>
      </sheetData>
      <sheetData sheetId="8815">
        <row r="1">
          <cell r="A1" t="str">
            <v>1월 생산실적</v>
          </cell>
        </row>
      </sheetData>
      <sheetData sheetId="8816">
        <row r="1">
          <cell r="A1" t="str">
            <v>1월 생산실적</v>
          </cell>
        </row>
      </sheetData>
      <sheetData sheetId="8817">
        <row r="1">
          <cell r="A1" t="str">
            <v>1월 생산실적</v>
          </cell>
        </row>
      </sheetData>
      <sheetData sheetId="8818">
        <row r="6">
          <cell r="A6">
            <v>1</v>
          </cell>
        </row>
      </sheetData>
      <sheetData sheetId="8819">
        <row r="1">
          <cell r="A1" t="str">
            <v>1월 생산실적</v>
          </cell>
        </row>
      </sheetData>
      <sheetData sheetId="8820">
        <row r="6">
          <cell r="A6">
            <v>1</v>
          </cell>
        </row>
      </sheetData>
      <sheetData sheetId="8821">
        <row r="1">
          <cell r="A1" t="str">
            <v>1월 생산실적</v>
          </cell>
        </row>
      </sheetData>
      <sheetData sheetId="8822">
        <row r="1">
          <cell r="A1" t="str">
            <v>1월 생산실적</v>
          </cell>
        </row>
      </sheetData>
      <sheetData sheetId="8823">
        <row r="1">
          <cell r="A1" t="str">
            <v>1월 생산실적</v>
          </cell>
        </row>
      </sheetData>
      <sheetData sheetId="8824">
        <row r="1">
          <cell r="A1" t="str">
            <v>1월 생산실적</v>
          </cell>
        </row>
      </sheetData>
      <sheetData sheetId="8825">
        <row r="1">
          <cell r="A1" t="str">
            <v>1월 생산실적</v>
          </cell>
        </row>
      </sheetData>
      <sheetData sheetId="8826">
        <row r="1">
          <cell r="A1" t="str">
            <v>1월 생산실적</v>
          </cell>
        </row>
      </sheetData>
      <sheetData sheetId="8827">
        <row r="1">
          <cell r="A1" t="str">
            <v>1월 생산실적</v>
          </cell>
        </row>
      </sheetData>
      <sheetData sheetId="8828">
        <row r="1">
          <cell r="A1" t="str">
            <v>1월 생산실적</v>
          </cell>
        </row>
      </sheetData>
      <sheetData sheetId="8829">
        <row r="1">
          <cell r="A1" t="str">
            <v>1월 생산실적</v>
          </cell>
        </row>
      </sheetData>
      <sheetData sheetId="8830">
        <row r="1">
          <cell r="A1" t="str">
            <v>1월 생산실적</v>
          </cell>
        </row>
      </sheetData>
      <sheetData sheetId="8831">
        <row r="1">
          <cell r="A1" t="str">
            <v>1월 생산실적</v>
          </cell>
        </row>
      </sheetData>
      <sheetData sheetId="8832">
        <row r="6">
          <cell r="A6">
            <v>1</v>
          </cell>
        </row>
      </sheetData>
      <sheetData sheetId="8833">
        <row r="6">
          <cell r="A6">
            <v>1</v>
          </cell>
        </row>
      </sheetData>
      <sheetData sheetId="8834">
        <row r="6">
          <cell r="A6">
            <v>1</v>
          </cell>
        </row>
      </sheetData>
      <sheetData sheetId="8835">
        <row r="6">
          <cell r="A6">
            <v>1</v>
          </cell>
        </row>
      </sheetData>
      <sheetData sheetId="8836">
        <row r="6">
          <cell r="A6">
            <v>1</v>
          </cell>
        </row>
      </sheetData>
      <sheetData sheetId="8837">
        <row r="6">
          <cell r="A6">
            <v>1</v>
          </cell>
        </row>
      </sheetData>
      <sheetData sheetId="8838">
        <row r="6">
          <cell r="A6">
            <v>1</v>
          </cell>
        </row>
      </sheetData>
      <sheetData sheetId="8839">
        <row r="6">
          <cell r="A6">
            <v>1</v>
          </cell>
        </row>
      </sheetData>
      <sheetData sheetId="8840">
        <row r="6">
          <cell r="A6">
            <v>1</v>
          </cell>
        </row>
      </sheetData>
      <sheetData sheetId="8841">
        <row r="6">
          <cell r="A6">
            <v>1</v>
          </cell>
        </row>
      </sheetData>
      <sheetData sheetId="8842">
        <row r="6">
          <cell r="A6">
            <v>1</v>
          </cell>
        </row>
      </sheetData>
      <sheetData sheetId="8843">
        <row r="6">
          <cell r="A6">
            <v>1</v>
          </cell>
        </row>
      </sheetData>
      <sheetData sheetId="8844">
        <row r="6">
          <cell r="A6">
            <v>1</v>
          </cell>
        </row>
      </sheetData>
      <sheetData sheetId="8845">
        <row r="6">
          <cell r="A6">
            <v>1</v>
          </cell>
        </row>
      </sheetData>
      <sheetData sheetId="8846">
        <row r="6">
          <cell r="A6">
            <v>1</v>
          </cell>
        </row>
      </sheetData>
      <sheetData sheetId="8847">
        <row r="6">
          <cell r="A6">
            <v>1</v>
          </cell>
        </row>
      </sheetData>
      <sheetData sheetId="8848">
        <row r="6">
          <cell r="A6">
            <v>1</v>
          </cell>
        </row>
      </sheetData>
      <sheetData sheetId="8849">
        <row r="6">
          <cell r="A6">
            <v>1</v>
          </cell>
        </row>
      </sheetData>
      <sheetData sheetId="8850">
        <row r="6">
          <cell r="A6">
            <v>1</v>
          </cell>
        </row>
      </sheetData>
      <sheetData sheetId="8851">
        <row r="6">
          <cell r="A6">
            <v>1</v>
          </cell>
        </row>
      </sheetData>
      <sheetData sheetId="8852">
        <row r="6">
          <cell r="A6">
            <v>1</v>
          </cell>
        </row>
      </sheetData>
      <sheetData sheetId="8853">
        <row r="6">
          <cell r="A6">
            <v>1</v>
          </cell>
        </row>
      </sheetData>
      <sheetData sheetId="8854">
        <row r="6">
          <cell r="A6">
            <v>1</v>
          </cell>
        </row>
      </sheetData>
      <sheetData sheetId="8855">
        <row r="6">
          <cell r="A6">
            <v>1</v>
          </cell>
        </row>
      </sheetData>
      <sheetData sheetId="8856">
        <row r="6">
          <cell r="A6">
            <v>1</v>
          </cell>
        </row>
      </sheetData>
      <sheetData sheetId="8857">
        <row r="6">
          <cell r="A6">
            <v>1</v>
          </cell>
        </row>
      </sheetData>
      <sheetData sheetId="8858">
        <row r="6">
          <cell r="A6">
            <v>1</v>
          </cell>
        </row>
      </sheetData>
      <sheetData sheetId="8859">
        <row r="6">
          <cell r="A6">
            <v>1</v>
          </cell>
        </row>
      </sheetData>
      <sheetData sheetId="8860">
        <row r="6">
          <cell r="A6">
            <v>1</v>
          </cell>
        </row>
      </sheetData>
      <sheetData sheetId="8861">
        <row r="6">
          <cell r="A6">
            <v>1</v>
          </cell>
        </row>
      </sheetData>
      <sheetData sheetId="8862">
        <row r="6">
          <cell r="A6">
            <v>1</v>
          </cell>
        </row>
      </sheetData>
      <sheetData sheetId="8863">
        <row r="6">
          <cell r="A6">
            <v>1</v>
          </cell>
        </row>
      </sheetData>
      <sheetData sheetId="8864">
        <row r="6">
          <cell r="A6">
            <v>1</v>
          </cell>
        </row>
      </sheetData>
      <sheetData sheetId="8865">
        <row r="6">
          <cell r="A6">
            <v>1</v>
          </cell>
        </row>
      </sheetData>
      <sheetData sheetId="8866">
        <row r="6">
          <cell r="A6">
            <v>1</v>
          </cell>
        </row>
      </sheetData>
      <sheetData sheetId="8867">
        <row r="6">
          <cell r="A6">
            <v>1</v>
          </cell>
        </row>
      </sheetData>
      <sheetData sheetId="8868">
        <row r="6">
          <cell r="A6">
            <v>1</v>
          </cell>
        </row>
      </sheetData>
      <sheetData sheetId="8869">
        <row r="6">
          <cell r="A6">
            <v>1</v>
          </cell>
        </row>
      </sheetData>
      <sheetData sheetId="8870">
        <row r="6">
          <cell r="A6">
            <v>1</v>
          </cell>
        </row>
      </sheetData>
      <sheetData sheetId="8871">
        <row r="6">
          <cell r="A6">
            <v>1</v>
          </cell>
        </row>
      </sheetData>
      <sheetData sheetId="8872">
        <row r="6">
          <cell r="A6">
            <v>1</v>
          </cell>
        </row>
      </sheetData>
      <sheetData sheetId="8873">
        <row r="6">
          <cell r="A6">
            <v>1</v>
          </cell>
        </row>
      </sheetData>
      <sheetData sheetId="8874">
        <row r="6">
          <cell r="A6">
            <v>1</v>
          </cell>
        </row>
      </sheetData>
      <sheetData sheetId="8875">
        <row r="6">
          <cell r="A6">
            <v>1</v>
          </cell>
        </row>
      </sheetData>
      <sheetData sheetId="8876">
        <row r="6">
          <cell r="A6">
            <v>1</v>
          </cell>
        </row>
      </sheetData>
      <sheetData sheetId="8877">
        <row r="6">
          <cell r="A6">
            <v>1</v>
          </cell>
        </row>
      </sheetData>
      <sheetData sheetId="8878">
        <row r="6">
          <cell r="A6">
            <v>1</v>
          </cell>
        </row>
      </sheetData>
      <sheetData sheetId="8879">
        <row r="6">
          <cell r="A6">
            <v>1</v>
          </cell>
        </row>
      </sheetData>
      <sheetData sheetId="8880">
        <row r="6">
          <cell r="A6">
            <v>1</v>
          </cell>
        </row>
      </sheetData>
      <sheetData sheetId="8881">
        <row r="6">
          <cell r="A6">
            <v>1</v>
          </cell>
        </row>
      </sheetData>
      <sheetData sheetId="8882">
        <row r="6">
          <cell r="A6">
            <v>1</v>
          </cell>
        </row>
      </sheetData>
      <sheetData sheetId="8883">
        <row r="6">
          <cell r="A6">
            <v>1</v>
          </cell>
        </row>
      </sheetData>
      <sheetData sheetId="8884">
        <row r="6">
          <cell r="A6">
            <v>1</v>
          </cell>
        </row>
      </sheetData>
      <sheetData sheetId="8885">
        <row r="6">
          <cell r="A6">
            <v>1</v>
          </cell>
        </row>
      </sheetData>
      <sheetData sheetId="8886">
        <row r="6">
          <cell r="A6">
            <v>1</v>
          </cell>
        </row>
      </sheetData>
      <sheetData sheetId="8887">
        <row r="6">
          <cell r="A6">
            <v>1</v>
          </cell>
        </row>
      </sheetData>
      <sheetData sheetId="8888">
        <row r="6">
          <cell r="A6">
            <v>1</v>
          </cell>
        </row>
      </sheetData>
      <sheetData sheetId="8889">
        <row r="6">
          <cell r="A6">
            <v>1</v>
          </cell>
        </row>
      </sheetData>
      <sheetData sheetId="8890">
        <row r="6">
          <cell r="A6">
            <v>1</v>
          </cell>
        </row>
      </sheetData>
      <sheetData sheetId="8891">
        <row r="6">
          <cell r="A6">
            <v>1</v>
          </cell>
        </row>
      </sheetData>
      <sheetData sheetId="8892">
        <row r="6">
          <cell r="A6">
            <v>1</v>
          </cell>
        </row>
      </sheetData>
      <sheetData sheetId="8893">
        <row r="6">
          <cell r="A6">
            <v>1</v>
          </cell>
        </row>
      </sheetData>
      <sheetData sheetId="8894">
        <row r="6">
          <cell r="A6">
            <v>1</v>
          </cell>
        </row>
      </sheetData>
      <sheetData sheetId="8895">
        <row r="6">
          <cell r="A6">
            <v>1</v>
          </cell>
        </row>
      </sheetData>
      <sheetData sheetId="8896">
        <row r="6">
          <cell r="A6">
            <v>1</v>
          </cell>
        </row>
      </sheetData>
      <sheetData sheetId="8897">
        <row r="6">
          <cell r="A6">
            <v>1</v>
          </cell>
        </row>
      </sheetData>
      <sheetData sheetId="8898">
        <row r="6">
          <cell r="A6">
            <v>1</v>
          </cell>
        </row>
      </sheetData>
      <sheetData sheetId="8899">
        <row r="6">
          <cell r="A6">
            <v>1</v>
          </cell>
        </row>
      </sheetData>
      <sheetData sheetId="8900">
        <row r="6">
          <cell r="A6">
            <v>1</v>
          </cell>
        </row>
      </sheetData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>
        <row r="6">
          <cell r="A6">
            <v>1</v>
          </cell>
        </row>
      </sheetData>
      <sheetData sheetId="8920">
        <row r="6">
          <cell r="A6">
            <v>1</v>
          </cell>
        </row>
      </sheetData>
      <sheetData sheetId="8921">
        <row r="6">
          <cell r="A6">
            <v>1</v>
          </cell>
        </row>
      </sheetData>
      <sheetData sheetId="8922">
        <row r="1">
          <cell r="A1" t="str">
            <v>1월 생산실적</v>
          </cell>
        </row>
      </sheetData>
      <sheetData sheetId="8923">
        <row r="1">
          <cell r="A1" t="str">
            <v>1월 생산실적</v>
          </cell>
        </row>
      </sheetData>
      <sheetData sheetId="8924">
        <row r="1">
          <cell r="A1" t="str">
            <v>1월 생산실적</v>
          </cell>
        </row>
      </sheetData>
      <sheetData sheetId="8925">
        <row r="1">
          <cell r="A1" t="str">
            <v>1월 생산실적</v>
          </cell>
        </row>
      </sheetData>
      <sheetData sheetId="8926">
        <row r="1">
          <cell r="A1" t="str">
            <v>1월 생산실적</v>
          </cell>
        </row>
      </sheetData>
      <sheetData sheetId="8927">
        <row r="1">
          <cell r="A1" t="str">
            <v>1월 생산실적</v>
          </cell>
        </row>
      </sheetData>
      <sheetData sheetId="8928">
        <row r="1">
          <cell r="A1" t="str">
            <v>1월 생산실적</v>
          </cell>
        </row>
      </sheetData>
      <sheetData sheetId="8929">
        <row r="1">
          <cell r="A1" t="str">
            <v>1월 생산실적</v>
          </cell>
        </row>
      </sheetData>
      <sheetData sheetId="8930">
        <row r="6">
          <cell r="A6">
            <v>1</v>
          </cell>
        </row>
      </sheetData>
      <sheetData sheetId="8931">
        <row r="1">
          <cell r="A1" t="str">
            <v>1월 생산실적</v>
          </cell>
        </row>
      </sheetData>
      <sheetData sheetId="8932">
        <row r="1">
          <cell r="A1" t="str">
            <v>1월 생산실적</v>
          </cell>
        </row>
      </sheetData>
      <sheetData sheetId="8933">
        <row r="1">
          <cell r="A1" t="str">
            <v>1월 생산실적</v>
          </cell>
        </row>
      </sheetData>
      <sheetData sheetId="8934">
        <row r="1">
          <cell r="A1" t="str">
            <v>1월 생산실적</v>
          </cell>
        </row>
      </sheetData>
      <sheetData sheetId="8935">
        <row r="1">
          <cell r="A1" t="str">
            <v>1월 생산실적</v>
          </cell>
        </row>
      </sheetData>
      <sheetData sheetId="8936">
        <row r="1">
          <cell r="A1" t="str">
            <v>1월 생산실적</v>
          </cell>
        </row>
      </sheetData>
      <sheetData sheetId="8937">
        <row r="1">
          <cell r="A1" t="str">
            <v>1월 생산실적</v>
          </cell>
        </row>
      </sheetData>
      <sheetData sheetId="8938">
        <row r="1">
          <cell r="A1" t="str">
            <v>1월 생산실적</v>
          </cell>
        </row>
      </sheetData>
      <sheetData sheetId="8939">
        <row r="1">
          <cell r="A1" t="str">
            <v>1월 생산실적</v>
          </cell>
        </row>
      </sheetData>
      <sheetData sheetId="8940">
        <row r="1">
          <cell r="A1" t="str">
            <v>1월 생산실적</v>
          </cell>
        </row>
      </sheetData>
      <sheetData sheetId="8941">
        <row r="1">
          <cell r="A1" t="str">
            <v>1월 생산실적</v>
          </cell>
        </row>
      </sheetData>
      <sheetData sheetId="8942">
        <row r="1">
          <cell r="A1" t="str">
            <v>1월 생산실적</v>
          </cell>
        </row>
      </sheetData>
      <sheetData sheetId="8943">
        <row r="6">
          <cell r="A6">
            <v>1</v>
          </cell>
        </row>
      </sheetData>
      <sheetData sheetId="8944">
        <row r="6">
          <cell r="A6">
            <v>1</v>
          </cell>
        </row>
      </sheetData>
      <sheetData sheetId="8945"/>
      <sheetData sheetId="8946"/>
      <sheetData sheetId="8947"/>
      <sheetData sheetId="8948">
        <row r="6">
          <cell r="A6">
            <v>1</v>
          </cell>
        </row>
      </sheetData>
      <sheetData sheetId="8949">
        <row r="6">
          <cell r="A6">
            <v>1</v>
          </cell>
        </row>
      </sheetData>
      <sheetData sheetId="8950">
        <row r="6">
          <cell r="A6">
            <v>1</v>
          </cell>
        </row>
      </sheetData>
      <sheetData sheetId="8951"/>
      <sheetData sheetId="8952"/>
      <sheetData sheetId="8953"/>
      <sheetData sheetId="8954"/>
      <sheetData sheetId="8955">
        <row r="6">
          <cell r="A6">
            <v>1</v>
          </cell>
        </row>
      </sheetData>
      <sheetData sheetId="8956">
        <row r="6">
          <cell r="A6">
            <v>1</v>
          </cell>
        </row>
      </sheetData>
      <sheetData sheetId="8957">
        <row r="6">
          <cell r="A6">
            <v>1</v>
          </cell>
        </row>
      </sheetData>
      <sheetData sheetId="8958">
        <row r="6">
          <cell r="A6">
            <v>1</v>
          </cell>
        </row>
      </sheetData>
      <sheetData sheetId="8959">
        <row r="6">
          <cell r="A6">
            <v>1</v>
          </cell>
        </row>
      </sheetData>
      <sheetData sheetId="8960">
        <row r="6">
          <cell r="A6">
            <v>1</v>
          </cell>
        </row>
      </sheetData>
      <sheetData sheetId="8961">
        <row r="6">
          <cell r="A6">
            <v>1</v>
          </cell>
        </row>
      </sheetData>
      <sheetData sheetId="8962">
        <row r="6">
          <cell r="A6">
            <v>1</v>
          </cell>
        </row>
      </sheetData>
      <sheetData sheetId="8963">
        <row r="6">
          <cell r="A6">
            <v>1</v>
          </cell>
        </row>
      </sheetData>
      <sheetData sheetId="8964">
        <row r="6">
          <cell r="A6">
            <v>1</v>
          </cell>
        </row>
      </sheetData>
      <sheetData sheetId="8965">
        <row r="6">
          <cell r="A6">
            <v>1</v>
          </cell>
        </row>
      </sheetData>
      <sheetData sheetId="8966">
        <row r="6">
          <cell r="A6">
            <v>1</v>
          </cell>
        </row>
      </sheetData>
      <sheetData sheetId="8967">
        <row r="6">
          <cell r="A6">
            <v>1</v>
          </cell>
        </row>
      </sheetData>
      <sheetData sheetId="8968">
        <row r="6">
          <cell r="A6">
            <v>1</v>
          </cell>
        </row>
      </sheetData>
      <sheetData sheetId="8969">
        <row r="6">
          <cell r="A6">
            <v>1</v>
          </cell>
        </row>
      </sheetData>
      <sheetData sheetId="8970">
        <row r="6">
          <cell r="A6">
            <v>1</v>
          </cell>
        </row>
      </sheetData>
      <sheetData sheetId="8971">
        <row r="6">
          <cell r="A6">
            <v>1</v>
          </cell>
        </row>
      </sheetData>
      <sheetData sheetId="8972">
        <row r="6">
          <cell r="A6">
            <v>1</v>
          </cell>
        </row>
      </sheetData>
      <sheetData sheetId="8973">
        <row r="6">
          <cell r="A6">
            <v>1</v>
          </cell>
        </row>
      </sheetData>
      <sheetData sheetId="8974">
        <row r="6">
          <cell r="A6">
            <v>1</v>
          </cell>
        </row>
      </sheetData>
      <sheetData sheetId="8975">
        <row r="6">
          <cell r="A6">
            <v>1</v>
          </cell>
        </row>
      </sheetData>
      <sheetData sheetId="8976">
        <row r="6">
          <cell r="A6">
            <v>1</v>
          </cell>
        </row>
      </sheetData>
      <sheetData sheetId="8977">
        <row r="6">
          <cell r="A6">
            <v>1</v>
          </cell>
        </row>
      </sheetData>
      <sheetData sheetId="8978">
        <row r="6">
          <cell r="A6">
            <v>1</v>
          </cell>
        </row>
      </sheetData>
      <sheetData sheetId="8979">
        <row r="6">
          <cell r="A6">
            <v>1</v>
          </cell>
        </row>
      </sheetData>
      <sheetData sheetId="8980">
        <row r="6">
          <cell r="A6">
            <v>1</v>
          </cell>
        </row>
      </sheetData>
      <sheetData sheetId="8981">
        <row r="6">
          <cell r="A6">
            <v>1</v>
          </cell>
        </row>
      </sheetData>
      <sheetData sheetId="8982">
        <row r="6">
          <cell r="A6">
            <v>1</v>
          </cell>
        </row>
      </sheetData>
      <sheetData sheetId="8983">
        <row r="6">
          <cell r="A6">
            <v>1</v>
          </cell>
        </row>
      </sheetData>
      <sheetData sheetId="8984">
        <row r="6">
          <cell r="A6">
            <v>1</v>
          </cell>
        </row>
      </sheetData>
      <sheetData sheetId="8985">
        <row r="6">
          <cell r="A6">
            <v>1</v>
          </cell>
        </row>
      </sheetData>
      <sheetData sheetId="8986">
        <row r="6">
          <cell r="A6">
            <v>1</v>
          </cell>
        </row>
      </sheetData>
      <sheetData sheetId="8987">
        <row r="6">
          <cell r="A6">
            <v>1</v>
          </cell>
        </row>
      </sheetData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STROKE"/>
      <sheetName val="00-03"/>
      <sheetName val="11"/>
      <sheetName val="확인서"/>
      <sheetName val="INPUTS"/>
      <sheetName val="UNIT"/>
      <sheetName val="1-0. DMD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  <sheetName val="일위대가목차"/>
      <sheetName val="제품별"/>
      <sheetName val="별제권_정리담보권"/>
      <sheetName val="BOQ건축"/>
      <sheetName val="Sheet1 (2)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TEL"/>
      <sheetName val="반송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  <sheetName val="MX628EX"/>
      <sheetName val="제품별"/>
      <sheetName val="Cell AMHS Quotation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  <sheetName val="성신"/>
      <sheetName val="MX628EX"/>
      <sheetName val="Cell AMHS Quotation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rthwork"/>
      <sheetName val="TenderAnaly"/>
      <sheetName val="AppendixA"/>
      <sheetName val="BQ"/>
      <sheetName val="GrossBQ"/>
      <sheetName val="GrossBQ (2)"/>
      <sheetName val="BQ(2)"/>
      <sheetName val="BQ(3)"/>
      <sheetName val="Summary"/>
      <sheetName val="G1"/>
      <sheetName val="FlrArea"/>
      <sheetName val="Analysis"/>
      <sheetName val="Notes"/>
      <sheetName val="Prelims"/>
      <sheetName val="Site Expense"/>
      <sheetName val="Steelwork"/>
      <sheetName val="ExtWalls"/>
      <sheetName val="Founds"/>
      <sheetName val="Slab"/>
      <sheetName val="Retaining Wall"/>
      <sheetName val="Summary Final"/>
      <sheetName val="G1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Gamma"/>
      <sheetName val="color SR"/>
      <sheetName val="DB1"/>
      <sheetName val="변수"/>
      <sheetName val="CAP"/>
      <sheetName val="제조 경영"/>
      <sheetName val="인원"/>
      <sheetName val="발신정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  <sheetName val="BASE_MC"/>
      <sheetName val="color_SR"/>
      <sheetName val="7-STOCKER_사급예산(1대분)"/>
      <sheetName val="SFA_M-P"/>
      <sheetName val="12월(천D_자료)→"/>
      <sheetName val="PROJECT_BRIEF"/>
      <sheetName val="진행_사항"/>
      <sheetName val="dV&amp;Cl"/>
      <sheetName val="R"/>
      <sheetName val="cgs계산값1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일위대가"/>
      <sheetName val="FAX"/>
      <sheetName val="97PLAN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124乙Ｓ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98연계표"/>
      <sheetName val="시스템구분코드"/>
      <sheetName val="BASE MC"/>
      <sheetName val="11"/>
      <sheetName val="법인세등 (2)"/>
      <sheetName val="상세내역"/>
      <sheetName val="DBASE"/>
      <sheetName val="송전기본"/>
      <sheetName val="동서가구"/>
      <sheetName val="R&amp;D"/>
      <sheetName val="60KCF_01"/>
      <sheetName val="97"/>
      <sheetName val="프로젝트원가검토결과"/>
      <sheetName val="3. 서버 및 네트워크"/>
      <sheetName val="외주비"/>
      <sheetName val="매입금액"/>
      <sheetName val="제품별"/>
      <sheetName val="제조 경영"/>
      <sheetName val="A-100전제"/>
      <sheetName val="CAL"/>
      <sheetName val="MFG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TEL"/>
      <sheetName val="항목별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제조 경영"/>
      <sheetName val="1단1열(S)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  <sheetName val="在庫"/>
      <sheetName val="FSG Dema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Guide"/>
      <sheetName val="97"/>
      <sheetName val="SFA M-P"/>
      <sheetName val="사업부별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평가데이터"/>
      <sheetName val="제조 경영"/>
      <sheetName val="반송"/>
      <sheetName val="Gamma"/>
      <sheetName val="STROKE별 단가"/>
      <sheetName val="STROKE"/>
      <sheetName val="60KCF_01"/>
      <sheetName val="PT_ED"/>
      <sheetName val="DBASE"/>
      <sheetName val="1417-W1"/>
      <sheetName val="TEL"/>
      <sheetName val="이강규"/>
      <sheetName val="BC자재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프로젝트원가검토결과"/>
      <sheetName val="3. 서버 및 네트워크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gs Lead"/>
      <sheetName val="COS조정"/>
      <sheetName val="Ref."/>
      <sheetName val="제조원가집계"/>
      <sheetName val="타계정출.입"/>
      <sheetName val="부문별매출원가율"/>
      <sheetName val="제조부문"/>
      <sheetName val="투입"/>
      <sheetName val="임율"/>
      <sheetName val="임율 (4)"/>
      <sheetName val="기여투입"/>
      <sheetName val="사외배부"/>
      <sheetName val="XREF"/>
      <sheetName val="항목"/>
      <sheetName val="Setting"/>
      <sheetName val="Functional"/>
      <sheetName val="판가반영"/>
      <sheetName val="F3"/>
      <sheetName val="제품수불 "/>
      <sheetName val="유형자산LS"/>
      <sheetName val="lead"/>
      <sheetName val="Sheet3"/>
      <sheetName val="당기급여월별분석"/>
      <sheetName val="현금및예치금집계표"/>
      <sheetName val="LS"/>
      <sheetName val="f5"/>
      <sheetName val="Values"/>
      <sheetName val="F12_BS"/>
      <sheetName val="F3_PL"/>
      <sheetName val="F4_PAJE"/>
      <sheetName val="F12"/>
      <sheetName val="PL(일반)"/>
      <sheetName val="CAJE.CRJE"/>
      <sheetName val="무형"/>
      <sheetName val="8230"/>
      <sheetName val="3. BSC NC ratio"/>
      <sheetName val="유형자산증가"/>
      <sheetName val="Quality - KSB"/>
      <sheetName val="Sheet1"/>
      <sheetName val="본문1"/>
      <sheetName val="d10"/>
      <sheetName val="자재및업무개선"/>
      <sheetName val="어음발행명세서"/>
      <sheetName val="금융부채 control"/>
      <sheetName val="금융자산 control"/>
      <sheetName val="부외부채"/>
      <sheetName val="수율현황"/>
      <sheetName val="125PIECE"/>
      <sheetName val="Lists"/>
      <sheetName val="비교원RD-S"/>
      <sheetName val="64164"/>
      <sheetName val="List"/>
      <sheetName val="기안"/>
      <sheetName val="설계산출표지"/>
      <sheetName val="조선용암면"/>
      <sheetName val="CAUDIT"/>
      <sheetName val="제품원재"/>
      <sheetName val="부재예실1월"/>
      <sheetName val="송전기본"/>
      <sheetName val="참조 sheet"/>
      <sheetName val="Sheet5"/>
      <sheetName val="Sheet6 (3)"/>
      <sheetName val="TCA"/>
      <sheetName val="집계2"/>
      <sheetName val="1.외주공사"/>
      <sheetName val="원재료,저장품"/>
      <sheetName val="#REF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정율표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98연계표"/>
      <sheetName val="집계표"/>
      <sheetName val="집계표_단판 (2)"/>
      <sheetName val="BC자재"/>
      <sheetName val="신성EFU_131209"/>
      <sheetName val="집계표 ARRAY"/>
      <sheetName val="A-100전제_CEL"/>
      <sheetName val="법인세등 (2)"/>
      <sheetName val="반송"/>
      <sheetName val="M_x0002__x0000__x0000__x0000_à2"/>
      <sheetName val="협조전"/>
      <sheetName val="xxxxxx"/>
      <sheetName val="재공품기초자료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금액내역서"/>
      <sheetName val="장적산출"/>
      <sheetName val="전체개별_x0005_"/>
      <sheetName val="0000๿⼜"/>
      <sheetName val="M_x005f_x0002__x005f_x0000__x005f_x0000__x005f_x0000_à2"/>
      <sheetName val="0®_x005f_x0000__x005f_x0000_ZL£_x005f_x0003_0®"/>
      <sheetName val="250공ȕ_x005f_x0000__x005f_xd800_ᐲ"/>
      <sheetName val="M_x005f_x0002_"/>
      <sheetName val="2㈰_x005f_x0000_사업계획실적검토"/>
      <sheetName val="2㈰_x005f_x0000_€사업계획실적검토"/>
      <sheetName val="의장34반"/>
      <sheetName val="의장2반 "/>
      <sheetName val="basic"/>
      <sheetName val="대표경력"/>
      <sheetName val="engline"/>
      <sheetName val="2.????"/>
      <sheetName val="RS#39000비교"/>
      <sheetName val="T0-B30 NP"/>
      <sheetName val="2㈰_x005f_x0000_€사업계획실적검_x0005_"/>
      <sheetName val="VALIDACIONES"/>
      <sheetName val="0000??"/>
      <sheetName val="수정완԰"/>
      <sheetName val="수정헾】"/>
      <sheetName val="첨_x0005__x0000_"/>
      <sheetName val="입_x0005__x0000_"/>
      <sheetName val="Input Sheet"/>
      <sheetName val="0®__ZL£_x0003_0®"/>
      <sheetName val="M_x0002____à2_x0014_"/>
      <sheetName val="250공ȕ__xd800_ᐲ"/>
      <sheetName val="MAIN"/>
      <sheetName val="Parts"/>
      <sheetName val="BUS제원1"/>
      <sheetName val="Show Car Costs"/>
      <sheetName val="전체개별ࠝ"/>
      <sheetName val="등록의뢰"/>
      <sheetName val="?V_x000f_"/>
      <sheetName val="A-100전제_x005f_x005f_x005f_x0000_CEL"/>
      <sheetName val="0®_x005f_x005f_x005f_x0000__x005f_x005f_x005f_x0000_ZL£"/>
      <sheetName val="M_x005f_x005f_x005f_x0002__x005f_x005f_x005f_x0000__x00"/>
      <sheetName val="원본"/>
      <sheetName val="5.세운W-A"/>
      <sheetName val="00荘_x0015_䴻⾈"/>
      <sheetName val="00_x0005__x0000__x0000__x0000_"/>
      <sheetName val="대표_x0005_"/>
      <sheetName val="주행"/>
      <sheetName val="MC"/>
      <sheetName val="代理商售出明细"/>
      <sheetName val="PCLT销售数量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销售"/>
      <sheetName val="추진전략"/>
      <sheetName val="배치1"/>
      <sheetName val="제안서입력"/>
      <sheetName val="을지"/>
      <sheetName val="97(US,EP,PCT,KR)"/>
      <sheetName val="유통조직현황"/>
      <sheetName val="인원Detail"/>
      <sheetName val="보관문서목록표 기획"/>
      <sheetName val="1s԰"/>
      <sheetName val="1s՜"/>
      <sheetName val="신공항A-9(원가수정)"/>
      <sheetName val="몰드시스템 리스트"/>
      <sheetName val="목표세부명세"/>
      <sheetName val="감독1130"/>
      <sheetName val="980731"/>
      <sheetName val="현용"/>
      <sheetName val="gwar01p"/>
      <sheetName val="CC Down load 0716"/>
      <sheetName val="제조원가 원단위 분석"/>
      <sheetName val="DATA98"/>
      <sheetName val="가격조사서"/>
      <sheetName val="2-2.매출분석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E"/>
      <sheetName val="MF"/>
      <sheetName val="MI"/>
      <sheetName val="MT"/>
      <sheetName val="QA"/>
      <sheetName val="금융현황(BBCHP)"/>
      <sheetName val="Variables"/>
      <sheetName val="손익"/>
      <sheetName val="변동인원"/>
      <sheetName val="수입"/>
      <sheetName val="1주주"/>
      <sheetName val="중요02월25일"/>
      <sheetName val="호봉피치"/>
      <sheetName val="SEA(제기)"/>
      <sheetName val="Worst_5_HVAC"/>
      <sheetName val="정비재료헾"/>
      <sheetName val="특외대"/>
      <sheetName val="9.광고비"/>
      <sheetName val="10.교육(교육)"/>
      <sheetName val="11.사회공헌(윤리)"/>
      <sheetName val="시실누(모) "/>
      <sheetName val="B"/>
      <sheetName val="KUNGDEVI"/>
      <sheetName val="BEST"/>
      <sheetName val="부속동"/>
      <sheetName val="Cost_Center"/>
      <sheetName val="PILOT APP."/>
      <sheetName val="과거교육훈련비"/>
      <sheetName val="내역서"/>
      <sheetName val="지원본부"/>
      <sheetName val="SCHEDULE"/>
      <sheetName val="ELECTRIC"/>
      <sheetName val="master data equipment"/>
      <sheetName val="영업.일"/>
      <sheetName val="成果及反省事项 (3)"/>
      <sheetName val="6角 Bead Winder 增设"/>
      <sheetName val="CTEMCOST"/>
      <sheetName val="하남요청"/>
      <sheetName val="CJ?Ёാ泰෺?"/>
      <sheetName val="MH_생산"/>
      <sheetName val="02년 SUC"/>
      <sheetName val="0000_x0010__x0000_"/>
      <sheetName val="사양_x0005__x0000_"/>
      <sheetName val="p2-1"/>
      <sheetName val="품의서"/>
      <sheetName val="MX628EX"/>
      <sheetName val="11"/>
      <sheetName val="표지★"/>
      <sheetName val="BASE"/>
      <sheetName val="중부׾_x0000_"/>
      <sheetName val="1) AVB"/>
      <sheetName val="250공ȕ_x005f_x005f_x005f_x0000__x005f_x005f_x005f_xd800_"/>
      <sheetName val="M_x005f_x005f_x005f_x0002_"/>
      <sheetName val="2㈰_x005f_x005f_x005f_x0000_사업계획실적검토"/>
      <sheetName val="가공"/>
      <sheetName val="피벗_2002 PC"/>
      <sheetName val="경영계획"/>
      <sheetName val="계D_x0006__x0008__x000b_"/>
      <sheetName val="ЀऀȀЀȀ̀"/>
      <sheetName val="B737"/>
      <sheetName val="정비재료聀"/>
      <sheetName val="정비재료_x0005_"/>
      <sheetName val="첫장"/>
      <sheetName val="blocktime"/>
      <sheetName val="부재료입고집계"/>
      <sheetName val="MC&amp;다변화"/>
      <sheetName val="96간접경비"/>
      <sheetName val="카메라"/>
      <sheetName val="42_x0008__x0000_!"/>
      <sheetName val="VXXXXXXX"/>
      <sheetName val="차수"/>
      <sheetName val="MIBK원단위"/>
      <sheetName val="본부평가(연말)"/>
      <sheetName val="ABS G"/>
      <sheetName val="AN-01"/>
      <sheetName val="금융비용"/>
      <sheetName val="96원가"/>
      <sheetName val="일괄인쇄"/>
      <sheetName val="대구"/>
      <sheetName val="00_x0000__x0000__xd850__x0000_"/>
      <sheetName val="2㈰_x0000_eeee�e"/>
      <sheetName val="250공ȕ?�ᐲ"/>
      <sheetName val="2㈰?eeee�e"/>
      <sheetName val="3-4현"/>
      <sheetName val="지급보증금74"/>
      <sheetName val="조회서송부 LIST"/>
      <sheetName val="5600"/>
      <sheetName val="세무조정내역 전기비교(3200-300)"/>
      <sheetName val="HEAD"/>
      <sheetName val="매출"/>
      <sheetName val="07년"/>
      <sheetName val="08년"/>
      <sheetName val="09년"/>
      <sheetName val="10년"/>
      <sheetName val="11년"/>
      <sheetName val="경제성분석"/>
      <sheetName val="6120"/>
      <sheetName val="현금및등가물"/>
      <sheetName val="단기금융상품"/>
      <sheetName val="매도가능증권(주식)"/>
      <sheetName val="받을어음"/>
      <sheetName val="단기대여금"/>
      <sheetName val="미수금"/>
      <sheetName val="미수수익"/>
      <sheetName val="가지급금"/>
      <sheetName val="선급금"/>
      <sheetName val="선급법인세 "/>
      <sheetName val="선급비용"/>
      <sheetName val="장기금융상품"/>
      <sheetName val="장기매도가능(주식)"/>
      <sheetName val="장기대여금"/>
      <sheetName val="고정자산명세서"/>
      <sheetName val="건설중자산"/>
      <sheetName val="무형자산"/>
      <sheetName val="장기외상매출금"/>
      <sheetName val="부도어음"/>
      <sheetName val="보증금"/>
      <sheetName val="지급어음"/>
      <sheetName val="단기차입"/>
      <sheetName val="유동성장기부채"/>
      <sheetName val="미지급금"/>
      <sheetName val="미지급비용"/>
      <sheetName val="선수금"/>
      <sheetName val="선수수익"/>
      <sheetName val="예수금"/>
      <sheetName val="미지급법인세"/>
      <sheetName val="미지급배당금"/>
      <sheetName val="장기차입금"/>
      <sheetName val="임대보증"/>
      <sheetName val="손익(누계비교)"/>
      <sheetName val="재고자산 리스트"/>
      <sheetName val="대차대조표"/>
      <sheetName val="기본자료(재직자)"/>
      <sheetName val="2㈰?€사업_x0000__x0000__x0000__x0000__x0000__x0000_"/>
      <sheetName val="2㈰_x0000_사업က_x0000_᠀꽈ః⎅"/>
      <sheetName val="2㈰_x0000_사업頀똤ఌꦅ/_x0000_"/>
      <sheetName val="2㈰_x0000_사업က_x0000_倀걘అ㞅"/>
      <sheetName val="2㈰_x0000_사업㠀粞ఒ䲅0_x0000_"/>
      <sheetName val="Assumptions"/>
      <sheetName val="매출(품목)2"/>
      <sheetName val="노동부"/>
      <sheetName val="12-30"/>
      <sheetName val="전체개별장비지수열︀"/>
      <sheetName val="UB080st-90sec"/>
      <sheetName val="Data uis"/>
      <sheetName val="Data url"/>
      <sheetName val="하나로통신"/>
      <sheetName val="원단위 전렀቟԰"/>
      <sheetName val="대외공문"/>
      <sheetName val="RD제품개발투자비(매가)"/>
      <sheetName val="000_x0005__x0000__x0000_"/>
      <sheetName val="NYTO - Korea - SSP"/>
      <sheetName val="총괄손익"/>
      <sheetName val="비율"/>
      <sheetName val="DY1"/>
      <sheetName val="01_SW"/>
      <sheetName val="운반"/>
      <sheetName val="품셈표"/>
      <sheetName val="BQMPALOC"/>
      <sheetName val="B767"/>
      <sheetName val="조정내역"/>
      <sheetName val="4.KCTC_업무"/>
      <sheetName val="인건비"/>
      <sheetName val="M_x005f_x0002__x005f_x0000_à2_x005f_x0014_"/>
      <sheetName val="0®_x005f_x0000_ZL£_x005f_x0003_0®"/>
      <sheetName val="250공ȕ_x005f_xd800_ᐲ"/>
      <sheetName val="RE9604"/>
      <sheetName val="POWER ASSUMPTIONS"/>
      <sheetName val="정비재료蕈"/>
      <sheetName val="하수급견적대비"/>
      <sheetName val="만기"/>
      <sheetName val="YTD sales"/>
      <sheetName val="CST-CAPEX"/>
      <sheetName val="DELINS"/>
      <sheetName val="Costs Savings"/>
      <sheetName val="A-A"/>
      <sheetName val="기술2"/>
      <sheetName val="[A-100전제]2㈰_x0000_사업頀똤ఌꦅ/_x0000_"/>
      <sheetName val="[A-100전제][A-100전제]2㈰_x0000_사업頀똤ఌꦅ/_x0000_"/>
      <sheetName val="제품별"/>
      <sheetName val="별제권_정리담보권1"/>
      <sheetName val="3CH"/>
      <sheetName val="97"/>
      <sheetName val="Guid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 refreshError="1"/>
      <sheetData sheetId="565"/>
      <sheetData sheetId="566" refreshError="1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  <sheetName val="변수"/>
      <sheetName val="DB1"/>
      <sheetName val="1단1열(S)"/>
      <sheetName val="부하_물류(직무)_"/>
      <sheetName val="2_대외공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실사조정)총괄"/>
      <sheetName val="실사후분석(내역서단가기준)"/>
      <sheetName val="2000년"/>
      <sheetName val="2001년"/>
      <sheetName val="취합"/>
      <sheetName val="분석"/>
      <sheetName val="Sheet2"/>
      <sheetName val="유효성 검사용 Sheet (삭제금지)"/>
      <sheetName val="내역서"/>
      <sheetName val="상품입고집계"/>
      <sheetName val="계약내역"/>
      <sheetName val="IBM UX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2.대외공문"/>
      <sheetName val="액정2 전체 Raw"/>
      <sheetName val="98연계표"/>
      <sheetName val="공수TABLE"/>
      <sheetName val="BOE_MODULE_원가"/>
      <sheetName val="제품별"/>
      <sheetName val="MAIN"/>
      <sheetName val="상세내역"/>
      <sheetName val="반입실적"/>
      <sheetName val="소총괄표1"/>
      <sheetName val="토목내역 (2)"/>
      <sheetName val="총괄표"/>
      <sheetName val="정율표"/>
      <sheetName val="R&amp;D"/>
      <sheetName val="가공계획"/>
      <sheetName val="트라데사매트릭Temp"/>
      <sheetName val="A"/>
      <sheetName val="내역서"/>
      <sheetName val="제품수불부"/>
      <sheetName val="2012년 전용 수주계획"/>
      <sheetName val="hero01"/>
      <sheetName val="#REF"/>
      <sheetName val="직접수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제품별"/>
      <sheetName val="총경최종확정"/>
      <sheetName val="Check List"/>
      <sheetName val="BOE_MODULE_원가"/>
      <sheetName val="공수TABLE"/>
      <sheetName val="반입실적"/>
      <sheetName val="AIR SHOWER(3인용)"/>
      <sheetName val="총괄표"/>
      <sheetName val="#REF"/>
      <sheetName val="설계내역서"/>
      <sheetName val="공정코드"/>
      <sheetName val="목록"/>
      <sheetName val="결과"/>
      <sheetName val="9509"/>
      <sheetName val="부하_팀별"/>
      <sheetName val="정율표"/>
      <sheetName val="장비임대료"/>
      <sheetName val="트라데사매트릭Temp"/>
      <sheetName val="단가"/>
      <sheetName val="20관리비율"/>
      <sheetName val="99생산계획 (1,300)"/>
      <sheetName val="법인세등 (2)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가공계획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ODF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AQL(0.65)"/>
      <sheetName val="R&amp;D"/>
      <sheetName val="협조전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  <sheetName val="제조_경영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리니어모터_LIST1"/>
      <sheetName val="AIR_SHOWER(3인용)1"/>
      <sheetName val="액정2_전체_Raw1"/>
      <sheetName val="AQL(0_65)"/>
      <sheetName val="주차_전체"/>
      <sheetName val="BASE_MC"/>
      <sheetName val="SFA_M-P"/>
      <sheetName val="변수1"/>
      <sheetName val="CAP"/>
      <sheetName val="144"/>
      <sheetName val="60KCF_01"/>
      <sheetName val="통계자료"/>
      <sheetName val="발신정보"/>
      <sheetName val="Map"/>
      <sheetName val="DBA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  <sheetName val="2012년_전용_수주계획"/>
      <sheetName val="제조_경영"/>
      <sheetName val="법인세등_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매출"/>
      <sheetName val="대리점"/>
      <sheetName val="PRDW30"/>
      <sheetName val=""/>
      <sheetName val="수리결과"/>
      <sheetName val="국산화"/>
      <sheetName val="DWPM"/>
      <sheetName val="담당"/>
      <sheetName val="대표경력"/>
      <sheetName val="연습"/>
      <sheetName val="업체별매출실적"/>
      <sheetName val="기본정보"/>
      <sheetName val="초기화면"/>
      <sheetName val="제품정보"/>
      <sheetName val="근태일지"/>
      <sheetName val="#REF"/>
      <sheetName val="Sheet6"/>
      <sheetName val="공정능력외경"/>
      <sheetName val="불량현상별END"/>
      <sheetName val="생산2부(COL'M,U_J)"/>
      <sheetName val="통합data"/>
      <sheetName val="Sheet1"/>
      <sheetName val="B053 (990701)공정실적PP%계산"/>
      <sheetName val="5.WIRE적용LIST"/>
      <sheetName val="WEIGHT"/>
      <sheetName val="교육계획"/>
      <sheetName val="상세"/>
      <sheetName val="R&amp;D"/>
      <sheetName val="Tbom-tot"/>
      <sheetName val="외주현황.wq1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B053_(990701)공정실적PP%계산"/>
      <sheetName val="FMEAPRO3"/>
      <sheetName val="DOM-競合車SPEC"/>
      <sheetName val="销售计划"/>
      <sheetName val="Headcount"/>
      <sheetName val="Sales_LT"/>
      <sheetName val="출입자명단"/>
      <sheetName val="ｴｱﾃﾞｨｽｸ"/>
      <sheetName val="업체별"/>
      <sheetName val="LX3.0 RR"/>
      <sheetName val="3.PT개발계획"/>
      <sheetName val="PP%계산"/>
      <sheetName val="재질표"/>
      <sheetName val="경비공통"/>
      <sheetName val="hp_td_calc"/>
      <sheetName val="기초자료"/>
      <sheetName val="단가"/>
      <sheetName val="3.일반사상"/>
      <sheetName val="금액"/>
      <sheetName val="TOTAL"/>
      <sheetName val="BAU"/>
      <sheetName val="공평7"/>
      <sheetName val="공평3"/>
      <sheetName val="첨부6)CAPA분석표"/>
      <sheetName val="2"/>
      <sheetName val="1"/>
      <sheetName val="평가표"/>
      <sheetName val="MCT6"/>
      <sheetName val="BOM"/>
      <sheetName val="산업판매입력"/>
      <sheetName val="ASSIGN"/>
      <sheetName val="M1master"/>
      <sheetName val="GB-IC Villingen GG"/>
      <sheetName val="."/>
      <sheetName val="임율"/>
      <sheetName val="13년임율"/>
      <sheetName val="Burnish"/>
      <sheetName val="전체현황"/>
      <sheetName val="3620SE"/>
      <sheetName val="PC%계산"/>
      <sheetName val="ML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B053_(990701)공정실적PP%계산1"/>
      <sheetName val="5_WIRE적용LIST"/>
      <sheetName val="외주현황_wq1"/>
      <sheetName val="LX3_0_RR"/>
      <sheetName val="3_PT개발계획"/>
      <sheetName val="3_일반사상"/>
      <sheetName val="GB-IC_Villingen_GG"/>
      <sheetName val="_"/>
      <sheetName val="MACRO1.XLM"/>
      <sheetName val="단가2"/>
      <sheetName val="생산직"/>
      <sheetName val="대표자"/>
      <sheetName val="Cost Reduction"/>
      <sheetName val="동아합의"/>
      <sheetName val="대외공문"/>
      <sheetName val="Eingaben"/>
      <sheetName val="기타"/>
      <sheetName val="중공업 실적"/>
      <sheetName val="Sheet10"/>
      <sheetName val="125PIECE"/>
      <sheetName val="JT3.0견적-구1"/>
      <sheetName val="사정표"/>
      <sheetName val="월간단가"/>
      <sheetName val="data"/>
      <sheetName val="CD-실적"/>
      <sheetName val="CVT산정"/>
      <sheetName val="BUS제원1"/>
      <sheetName val="DOOR"/>
      <sheetName val="CALENDAR"/>
      <sheetName val="5-1차수정"/>
      <sheetName val="진행 DATA (2)"/>
      <sheetName val="생계99ST"/>
      <sheetName val="차체"/>
      <sheetName val="(BS,CF)-BACK"/>
      <sheetName val="작업제품군"/>
      <sheetName val="차종"/>
      <sheetName val="환율"/>
      <sheetName val="사용자코드1"/>
      <sheetName val="사용자코드2"/>
      <sheetName val="제품"/>
      <sheetName val="매출성격"/>
      <sheetName val="지역"/>
      <sheetName val="확정실적"/>
      <sheetName val="금형표지"/>
      <sheetName val="검토사항"/>
      <sheetName val="1.2내수"/>
      <sheetName val="프로젝트"/>
      <sheetName val="부문손익"/>
      <sheetName val="일자별"/>
      <sheetName val="●일일실적"/>
      <sheetName val="RDLEVLST"/>
      <sheetName val="파일테이블"/>
      <sheetName val="차수"/>
      <sheetName val="재1"/>
      <sheetName val="구동"/>
      <sheetName val="폼관조직"/>
      <sheetName val="감사ⓚA"/>
      <sheetName val="추이도"/>
      <sheetName val="96수출"/>
      <sheetName val="일본출1"/>
      <sheetName val="공정별설비검토"/>
      <sheetName val="종합(PD,FD,RS)"/>
      <sheetName val="INPUT"/>
      <sheetName val="계산정보"/>
      <sheetName val="매출계획"/>
      <sheetName val="다목적갑"/>
      <sheetName val="HP1AMLIST"/>
      <sheetName val="예산계획"/>
      <sheetName val="매출종합.`09"/>
      <sheetName val="협조전"/>
      <sheetName val="AN43"/>
      <sheetName val="집연95"/>
      <sheetName val="CPK"/>
      <sheetName val="Tiburon"/>
      <sheetName val="차종별"/>
      <sheetName val="부품LIST"/>
      <sheetName val="원본"/>
      <sheetName val="2_2공정능력"/>
      <sheetName val="Auswahl"/>
      <sheetName val="진행_DATA_(2)"/>
      <sheetName val="1_2내수"/>
      <sheetName val="95계획"/>
      <sheetName val="재료(확정,11월19일)"/>
      <sheetName val="품의양"/>
      <sheetName val="RD제품개발투자비(매가)"/>
      <sheetName val="INVESTMENT (Hardware)"/>
      <sheetName val="인원"/>
      <sheetName val="Sheet5"/>
      <sheetName val="Sheet6 (3)"/>
      <sheetName val="95하U$가격"/>
      <sheetName val="Sheet3"/>
      <sheetName val="적용수량"/>
      <sheetName val="자재소요"/>
      <sheetName val="판매계획"/>
      <sheetName val="가공비(2)"/>
      <sheetName val="FUEL FILLER"/>
      <sheetName val="신고서.전"/>
      <sheetName val="Basic assumptions"/>
      <sheetName val="2-1"/>
      <sheetName val="PPS2"/>
      <sheetName val="GRACE"/>
      <sheetName val="RHN"/>
      <sheetName val="材料"/>
      <sheetName val="업무분장"/>
      <sheetName val="F4-F7"/>
      <sheetName val="진도현황"/>
      <sheetName val="생산"/>
      <sheetName val="카메라"/>
      <sheetName val="SPA원가"/>
      <sheetName val="계산DATA입력"/>
      <sheetName val="인건비"/>
      <sheetName val="뒤차축소"/>
      <sheetName val="점유면적"/>
      <sheetName val="종합BDATA"/>
      <sheetName val="적하보험"/>
      <sheetName val="등속"/>
      <sheetName val="변속"/>
      <sheetName val="액슬"/>
      <sheetName val="프레임"/>
      <sheetName val="내부결재용"/>
      <sheetName val="본부별팀별9911"/>
      <sheetName val="차체부품 INS REPORT(갑)"/>
      <sheetName val="본문"/>
      <sheetName val="major"/>
      <sheetName val="DAT(목표)"/>
      <sheetName val="LEASE4"/>
      <sheetName val="SM-NEW"/>
      <sheetName val="12-30"/>
      <sheetName val="미국"/>
      <sheetName val="BM_NEW2"/>
      <sheetName val="2.대외공문"/>
      <sheetName val="전부인쇄"/>
      <sheetName val="day"/>
      <sheetName val="초도발주서"/>
      <sheetName val="Sheet4"/>
      <sheetName val="p2-1"/>
      <sheetName val="명단"/>
      <sheetName val="현금경비중역"/>
      <sheetName val="Macro1"/>
      <sheetName val="순위"/>
      <sheetName val="Macro2"/>
      <sheetName val="단중표"/>
      <sheetName val="0000"/>
      <sheetName val="상용"/>
      <sheetName val="검구사양서"/>
      <sheetName val="종합"/>
      <sheetName val="3-2.귀책부서별 DT현황"/>
      <sheetName val=" 납촉자"/>
      <sheetName val="업체명"/>
      <sheetName val="Open"/>
      <sheetName val="환율기준"/>
      <sheetName val="시설업체주소록"/>
      <sheetName val="97"/>
      <sheetName val="품의서"/>
      <sheetName val="업종별"/>
      <sheetName val="작성양식"/>
      <sheetName val="EQ"/>
      <sheetName val="신규DEP"/>
      <sheetName val="Sheet2"/>
      <sheetName val="82150-39000"/>
      <sheetName val="재료율"/>
      <sheetName val="RC"/>
      <sheetName val="참조영역"/>
      <sheetName val="투자-국내2"/>
      <sheetName val="콤보"/>
      <sheetName val="운영실적(세부)"/>
      <sheetName val="5.세운W-A"/>
      <sheetName val="SUB 2월 재검사추이도"/>
      <sheetName val="RHD"/>
      <sheetName val="영업"/>
      <sheetName val="차체부품_INS_REPORT(갑)"/>
      <sheetName val="FUEL_FILLER"/>
      <sheetName val="c.db"/>
      <sheetName val="설비"/>
      <sheetName val="품의예산"/>
      <sheetName val="대일산업"/>
      <sheetName val="0 절삭조건"/>
      <sheetName val="1월"/>
      <sheetName val="그패프"/>
      <sheetName val="2_대외공문"/>
      <sheetName val="_납촉자"/>
      <sheetName val="월별손익"/>
      <sheetName val="626TD"/>
      <sheetName val="주행"/>
      <sheetName val="FMEAPRO5"/>
      <sheetName val="二.POSITION.XLS"/>
      <sheetName val="96"/>
      <sheetName val="반송불량율"/>
      <sheetName val="1ဲ.ALT"/>
      <sheetName val="1ဳ.O.S"/>
      <sheetName val="15.၄AMPER"/>
      <sheetName val="BACK DATA 08.7.1~"/>
      <sheetName val="E.W"/>
      <sheetName val="P.W"/>
      <sheetName val="가공비data"/>
      <sheetName val="S.W"/>
      <sheetName val="KMCWD"/>
      <sheetName val="OPT손익 내수"/>
      <sheetName val="OPT손익 수출"/>
      <sheetName val="BACK DATA"/>
      <sheetName val="손익"/>
      <sheetName val="MH_생산"/>
      <sheetName val="10월작업불량"/>
      <sheetName val="정리"/>
      <sheetName val="VT원단위"/>
      <sheetName val="기초"/>
      <sheetName val="불량현황"/>
      <sheetName val="KD율"/>
      <sheetName val="64164"/>
      <sheetName val="자산LIST"/>
      <sheetName val="HOUSING"/>
      <sheetName val="TEMP TORQUE"/>
      <sheetName val="MBNBSMTR"/>
      <sheetName val="126.255"/>
      <sheetName val="출력값"/>
      <sheetName val="BL제조표준"/>
      <sheetName val="기초DATA"/>
      <sheetName val="CASE ASM"/>
      <sheetName val="14.1부"/>
      <sheetName val="생산1-1"/>
      <sheetName val="건축공사"/>
      <sheetName val="SPEC별"/>
      <sheetName val="삼공기계"/>
      <sheetName val="화환비상"/>
      <sheetName val="수입"/>
      <sheetName val="소상 &quot;1&quot;"/>
      <sheetName val="금형품"/>
      <sheetName val="TCA"/>
      <sheetName val="T진도"/>
      <sheetName val="현재"/>
      <sheetName val="선반OPT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결함코드"/>
      <sheetName val="부품코드"/>
      <sheetName val="Nego PV"/>
      <sheetName val="Pc1%계산"/>
      <sheetName val="engline"/>
      <sheetName val="1.변경범위"/>
      <sheetName val="직원신상"/>
      <sheetName val="HCCE01"/>
      <sheetName val="A-100전제"/>
      <sheetName val="12"/>
      <sheetName val="code"/>
      <sheetName val="C100보고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검기갑지"/>
      <sheetName val="설비능력및 종합공정능력산출시 사용"/>
      <sheetName val="LAMBDA 자작"/>
      <sheetName val="RESN_SUM"/>
      <sheetName val="Actions"/>
      <sheetName val="050218"/>
      <sheetName val="옹벽1"/>
      <sheetName val="영업.일1"/>
      <sheetName val="Main"/>
      <sheetName val="카니발슈마세피아"/>
      <sheetName val="1-Tables"/>
      <sheetName val="표지"/>
      <sheetName val="GB-IC_Villingen_GG1"/>
      <sheetName val="1_2내수1"/>
      <sheetName val="진행_DATA_(2)1"/>
      <sheetName val="매출종합_`09"/>
      <sheetName val="Cost_Reduction"/>
      <sheetName val="Sheet6_(3)"/>
      <sheetName val="감가상각"/>
      <sheetName val="조서목차"/>
      <sheetName val="월매출"/>
      <sheetName val="가격품의"/>
      <sheetName val="TOT"/>
      <sheetName val="INVESTMENT_(Hardware)"/>
      <sheetName val="COND"/>
      <sheetName val="Cpk3"/>
      <sheetName val="PFMEA.XLS"/>
      <sheetName val="거래처"/>
      <sheetName val="CLM-MP"/>
      <sheetName val="Config"/>
      <sheetName val="EurotoolsXRates"/>
      <sheetName val="COKBOM"/>
      <sheetName val="목표대비실적(R)"/>
      <sheetName val="품-(주)코①"/>
      <sheetName val="Dashboard"/>
      <sheetName val="2008 г"/>
      <sheetName val="CF"/>
      <sheetName val="RELAY FAX양식"/>
      <sheetName val="상세 견적서 (HMC)"/>
      <sheetName val="MOTO"/>
      <sheetName val="발주"/>
      <sheetName val="LL"/>
      <sheetName val="목록"/>
      <sheetName val="M96현황-동아"/>
      <sheetName val="PILOT품"/>
      <sheetName val="금형품의서"/>
      <sheetName val="#93"/>
      <sheetName val="Summary"/>
      <sheetName val="기안"/>
      <sheetName val="윤영환"/>
      <sheetName val="총"/>
      <sheetName val="CSTHA616"/>
      <sheetName val="Claim이력_내수내자"/>
      <sheetName val="예산코드"/>
      <sheetName val="report_20"/>
      <sheetName val="camera_30"/>
      <sheetName val="양식"/>
      <sheetName val="S13_관리계획서(체크시트)"/>
      <sheetName val="ppcarpet"/>
      <sheetName val="5_세운W-A"/>
      <sheetName val="시산표"/>
      <sheetName val="정산내역"/>
      <sheetName val="내수1.8GL"/>
      <sheetName val="항목(1)"/>
      <sheetName val="운임.환차손-Y"/>
      <sheetName val="96갑지"/>
      <sheetName val="Book1"/>
      <sheetName val="16~31"/>
      <sheetName val="유효성"/>
      <sheetName val="Specification"/>
      <sheetName val="RP변환코드"/>
      <sheetName val="생산일보(전체)"/>
      <sheetName val="지부전체"/>
      <sheetName val="매각단가"/>
      <sheetName val="1_변경범위"/>
      <sheetName val="TEMP_TORQUE"/>
      <sheetName val="운임_환차손-Y"/>
      <sheetName val="존4"/>
      <sheetName val="A-A"/>
      <sheetName val="Evaluation objects"/>
      <sheetName val="6월수불"/>
      <sheetName val="N46"/>
      <sheetName val="FACTOR"/>
      <sheetName val="예산실적전체당월"/>
      <sheetName val="전장"/>
      <sheetName val="126_255"/>
      <sheetName val="CASE_ASM"/>
      <sheetName val="5월"/>
      <sheetName val="KMO"/>
      <sheetName val="정미시간"/>
      <sheetName val="Takt"/>
      <sheetName val="월생산"/>
      <sheetName val="1-C,D"/>
      <sheetName val="Grafikdaten"/>
      <sheetName val="금형비"/>
      <sheetName val="득점현황"/>
      <sheetName val="GK차체EO-CUT전"/>
      <sheetName val="가격표"/>
      <sheetName val="9-1차이내역"/>
      <sheetName val="구매실(원본)"/>
      <sheetName val="X-3 ENG"/>
      <sheetName val="악성"/>
      <sheetName val="개발 TOOL 집계표"/>
      <sheetName val="경상 개발비"/>
      <sheetName val="ALPROFILE 발주실적"/>
      <sheetName val="list"/>
      <sheetName val="소결재공"/>
      <sheetName val="판매수량"/>
      <sheetName val="02년 SUC"/>
      <sheetName val="을"/>
      <sheetName val="초등학교내역서"/>
      <sheetName val="기준코드"/>
      <sheetName val="CSP원자재"/>
      <sheetName val="국내품"/>
      <sheetName val="수입부품비"/>
      <sheetName val="조정명세서"/>
      <sheetName val="재질단가"/>
      <sheetName val="1ဲ_ALT1"/>
      <sheetName val="1ဳ_O_S1"/>
      <sheetName val="15_၄AMPER1"/>
      <sheetName val="二_POSITION_XLS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외주현황_wq11"/>
      <sheetName val="1_변경범위1"/>
      <sheetName val="2_대외공문1"/>
      <sheetName val="14_1부"/>
      <sheetName val="설비능력및_종합공정능력산출시_사용"/>
      <sheetName val="TEMP_TORQUE1"/>
      <sheetName val="5_세운W-A1"/>
      <sheetName val="SUB_2월_재검사추이도"/>
      <sheetName val="운임_환차손-Y1"/>
      <sheetName val="c_db"/>
      <sheetName val="JT3_0견적-구1"/>
      <sheetName val="내수1_8GL"/>
      <sheetName val="LAMBDA_자작"/>
      <sheetName val="소상_&quot;1&quot;"/>
      <sheetName val="Nego_PV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팀별_합계"/>
      <sheetName val="Evaluation_objects"/>
      <sheetName val="1-1-1-2"/>
      <sheetName val="상용_mp"/>
      <sheetName val="GK_XDBASE"/>
      <sheetName val="요약"/>
      <sheetName val="PRESS DATA"/>
      <sheetName val="Lookups"/>
      <sheetName val="980710"/>
      <sheetName val="Data1"/>
      <sheetName val="내경"/>
      <sheetName val="99판매상세"/>
      <sheetName val="pl2k12"/>
      <sheetName val="Bosch ADVP&amp;R"/>
      <sheetName val="효율계획(당월)"/>
      <sheetName val="전체실적"/>
      <sheetName val="SFM-TTL"/>
      <sheetName val="INDIA-ML"/>
      <sheetName val="근태현황"/>
      <sheetName val="Table"/>
      <sheetName val="수h"/>
      <sheetName val="PAKAGE4362"/>
      <sheetName val="CAPA분석 360K"/>
      <sheetName val="조립지적"/>
      <sheetName val="주소(한문)"/>
      <sheetName val="집계"/>
      <sheetName val="PP%계산-1"/>
      <sheetName val="건설성적"/>
      <sheetName val="이자율"/>
      <sheetName val="GLOBAL PT NEW FORMAT OCT 2002"/>
      <sheetName val="RR저항Cp"/>
      <sheetName val="Sheet1 (2)"/>
      <sheetName val="DATE"/>
      <sheetName val="판매종합"/>
      <sheetName val="분석mast"/>
      <sheetName val="2공구산출내역"/>
      <sheetName val="계산 DATA 입력"/>
      <sheetName val="상세 계산 내역"/>
      <sheetName val="ENG"/>
      <sheetName val="CONT"/>
      <sheetName val="TUBE시험성적서"/>
      <sheetName val="원단위 전후비교"/>
      <sheetName val="EF-SONATA"/>
      <sheetName val="작동logic"/>
      <sheetName val="생산(전장입력)-1"/>
      <sheetName val="GLOBAL PT NEW FORMAT JULY  2002"/>
      <sheetName val="대차대조표"/>
      <sheetName val="C100"/>
      <sheetName val="WS"/>
      <sheetName val="인원부하"/>
      <sheetName val="Master Cable"/>
      <sheetName val="ISRDATA"/>
      <sheetName val="재고자산명세(Y)"/>
      <sheetName val="금형991202"/>
      <sheetName val="MexiqueVentes97"/>
      <sheetName val="발생집계"/>
      <sheetName val="제품목록"/>
      <sheetName val="유효"/>
      <sheetName val="VS1 Paretto분석"/>
      <sheetName val="intro"/>
      <sheetName val="가공비"/>
      <sheetName val="기준입력"/>
      <sheetName val="result0927"/>
      <sheetName val="대우자동차용역비"/>
      <sheetName val="실적"/>
      <sheetName val="3-2_귀책부서별_DT현황"/>
      <sheetName val="11"/>
      <sheetName val="간이연락"/>
      <sheetName val="SAM"/>
      <sheetName val="동명재고"/>
      <sheetName val="문서처리전"/>
      <sheetName val="PPK"/>
      <sheetName val="생산품목"/>
      <sheetName val="회순"/>
      <sheetName val="내구품질향상1"/>
      <sheetName val="Type"/>
      <sheetName val="포머 비가동 내역"/>
      <sheetName val="단가MSTR"/>
      <sheetName val="변수"/>
      <sheetName val="회사정보"/>
      <sheetName val="3"/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(평균)"/>
      <sheetName val="일일 업무 현황 (3)"/>
      <sheetName val="일일 업무 현황 (5)"/>
      <sheetName val="COST관리"/>
      <sheetName val="업체등록"/>
      <sheetName val="자재입고"/>
      <sheetName val="자재출고"/>
      <sheetName val="제품등록"/>
      <sheetName val="총소요량"/>
      <sheetName val="현재고"/>
      <sheetName val="6B008"/>
      <sheetName val="교정"/>
      <sheetName val="세계수요종합OK"/>
      <sheetName val="구list"/>
      <sheetName val="승용"/>
      <sheetName val="OEM 이의제기 종합"/>
      <sheetName val="(사)판관비"/>
      <sheetName val="(사)손익"/>
      <sheetName val="TEMP"/>
      <sheetName val="2월생산성현황"/>
      <sheetName val="hidden"/>
      <sheetName val="Tables"/>
      <sheetName val="첨부2"/>
      <sheetName val="냉각실용添1"/>
      <sheetName val="유지류添1"/>
      <sheetName val="거래선"/>
      <sheetName val="공장코드"/>
      <sheetName val="완성차물량"/>
      <sheetName val="제품그룹코드"/>
      <sheetName val="Part_no"/>
      <sheetName val="G-Exchange #667"/>
      <sheetName val="C-Mix Rate &amp; Revenue(calc)"/>
      <sheetName val="TotNA"/>
      <sheetName val="송전기본"/>
      <sheetName val="매출DATA"/>
      <sheetName val="BSL"/>
      <sheetName val="부서관리점-1"/>
      <sheetName val="X3"/>
      <sheetName val="인원01"/>
      <sheetName val="9월사후시산"/>
      <sheetName val="누계결산시산"/>
      <sheetName val="BEP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전력계획"/>
      <sheetName val="Y3-LIST"/>
      <sheetName val="#REF!"/>
      <sheetName val="Grille Q3P Organe"/>
      <sheetName val="중공업실적"/>
      <sheetName val="NC-CODE"/>
      <sheetName val="PART"/>
      <sheetName val="국가"/>
      <sheetName val="so-021"/>
      <sheetName val="경쟁실분"/>
      <sheetName val="대책발표"/>
      <sheetName val="시중유출"/>
      <sheetName val="2P표지"/>
      <sheetName val="翻译总表"/>
      <sheetName val="KXV01"/>
      <sheetName val="AL주단조"/>
      <sheetName val="전표10월"/>
      <sheetName val="전산품의"/>
      <sheetName val="DV Flow Chart DV-PV1 (PFC)"/>
      <sheetName val="프레스"/>
      <sheetName val="NGS4"/>
      <sheetName val="공정별"/>
      <sheetName val="점검시트"/>
      <sheetName val="SANTAMO"/>
      <sheetName val="시험연구비상각"/>
      <sheetName val="장적산출"/>
      <sheetName val="내역서"/>
      <sheetName val="작업일보"/>
      <sheetName val="자재단가"/>
      <sheetName val="MATEMST (2)"/>
      <sheetName val="가공"/>
      <sheetName val="データ"/>
      <sheetName val="상품매출단가"/>
      <sheetName val="단가마스터"/>
      <sheetName val="BRAKE"/>
      <sheetName val="그래프데이타"/>
      <sheetName val="05월별투자계획"/>
      <sheetName val="미지급이자(분쟁대상)"/>
      <sheetName val="마찰재두께"/>
      <sheetName val="도표"/>
      <sheetName val=" PPAP 작성중 .xlsx"/>
      <sheetName val="2.중요한회계정책"/>
      <sheetName val="9.관계기업투자"/>
      <sheetName val="42.리스"/>
      <sheetName val="25.법인세"/>
      <sheetName val="DBL LPG시험"/>
      <sheetName val="신1"/>
      <sheetName val="99예산"/>
      <sheetName val="ﾀｰﾋﾞﾝﾃﾞｰﾀ"/>
      <sheetName val="File_Table"/>
      <sheetName val="3사분기"/>
      <sheetName val="THEME CODE"/>
      <sheetName val="CR CODE"/>
      <sheetName val="부서CODE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STEEL95"/>
      <sheetName val="분기별데이타"/>
      <sheetName val="월별데이타"/>
      <sheetName val="HSA"/>
      <sheetName val="TEL"/>
      <sheetName val="검사성적서(갑)"/>
      <sheetName val="전산DATA"/>
      <sheetName val="BS"/>
      <sheetName val="TB"/>
      <sheetName val="공용라이온-2"/>
      <sheetName val="라이온2"/>
      <sheetName val="1부생산계획"/>
      <sheetName val="6 N.m CCW 전류"/>
      <sheetName val="Proj List 00E"/>
      <sheetName val="부재료"/>
      <sheetName val="광주"/>
      <sheetName val="1_TM2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GB-IC_Villingen_GG2"/>
      <sheetName val="진행_DATA_(2)2"/>
      <sheetName val="1_2내수2"/>
      <sheetName val="DV_Flow_Chart_DV-PV1_(PFC)"/>
      <sheetName val="Cost_Reduction1"/>
      <sheetName val="2008_г"/>
      <sheetName val="Sheet6_(3)1"/>
      <sheetName val="FUEL_FILLER1"/>
      <sheetName val="매출종합_`091"/>
      <sheetName val="신고서_전"/>
      <sheetName val="Basic_assumptions"/>
      <sheetName val="차체부품_INS_REPORT(갑)1"/>
      <sheetName val="5_WIRE적용LIST1"/>
      <sheetName val="3_일반사상1"/>
      <sheetName val="_납촉자1"/>
      <sheetName val="0_절삭조건"/>
      <sheetName val="영업_일1"/>
      <sheetName val="1st"/>
      <sheetName val="재료비"/>
      <sheetName val="외주품 감점 유형 기준"/>
      <sheetName val="소요량분석(부자재)"/>
      <sheetName val="소요량분석(외주)"/>
      <sheetName val="Sales"/>
      <sheetName val="N719(NC)"/>
      <sheetName val="가2"/>
      <sheetName val="3. 관리점지수실적-1.1생산성"/>
      <sheetName val="07주차별실적"/>
      <sheetName val=" SR3차원단위 (3)"/>
      <sheetName val="전력시간대(합계)"/>
      <sheetName val="실적 및 계획"/>
      <sheetName val="투입공수계획"/>
      <sheetName val="생산일보"/>
      <sheetName val="월간생산계획"/>
      <sheetName val="품목테이블"/>
      <sheetName val="resume"/>
      <sheetName val="불출요청"/>
      <sheetName val="98종합"/>
      <sheetName val="PTR台손익"/>
      <sheetName val="공정및생산관리절차서"/>
      <sheetName val="제안그래프"/>
      <sheetName val="FLOW PROSES (A)"/>
      <sheetName val="712"/>
      <sheetName val="ERP도입후 시정현황"/>
      <sheetName val="Supplement2"/>
      <sheetName val="내용"/>
      <sheetName val="4월채무증감"/>
      <sheetName val="최신"/>
      <sheetName val="PPK(공정능력조사표)"/>
      <sheetName val="JUNY"/>
      <sheetName val="069"/>
      <sheetName val="과제"/>
      <sheetName val="공정능력평가-2"/>
      <sheetName val="공정능력평가-3"/>
      <sheetName val="외관검사"/>
      <sheetName val="한성화물"/>
      <sheetName val="금관"/>
      <sheetName val="백화"/>
      <sheetName val="VPP(BD-010) 이상보고"/>
      <sheetName val="종목코드"/>
      <sheetName val="생산_P"/>
      <sheetName val="Graph"/>
      <sheetName val="정비손익"/>
      <sheetName val="미익SUB"/>
      <sheetName val="pri"/>
      <sheetName val="외주업체"/>
      <sheetName val="실적(Q11)"/>
      <sheetName val="예산(Q11)"/>
      <sheetName val="자가2급"/>
      <sheetName val="해외생산"/>
      <sheetName val="W-현원가"/>
      <sheetName val="c.db1"/>
      <sheetName val="초기공정능력"/>
      <sheetName val="Sch7a (토요일)"/>
      <sheetName val="예정임율"/>
      <sheetName val="소유주(원)"/>
      <sheetName val="Rate data"/>
      <sheetName val="공정능력(1)"/>
      <sheetName val="공정능력 (2)"/>
      <sheetName val="내역"/>
      <sheetName val="Purchasing Data"/>
      <sheetName val="업무분장 "/>
      <sheetName val="공통"/>
      <sheetName val="_x0000__x0000__x0000__x0000_ilencer"/>
      <sheetName val="임시12월"/>
      <sheetName val="금강투자2000"/>
      <sheetName val="급여대장(기능직)"/>
      <sheetName val="1-1.General Code"/>
      <sheetName val="경비"/>
      <sheetName val="FRONT HUB견적가"/>
      <sheetName val="MPL 技連"/>
      <sheetName val="342E BLOCK"/>
      <sheetName val="채권(하반기)"/>
      <sheetName val="오정용선임"/>
      <sheetName val="J150 승인진도관리 LIST"/>
      <sheetName val="TOTAL LIST"/>
      <sheetName val="EXP-COST"/>
      <sheetName val="지정공장"/>
      <sheetName val="서울정비"/>
      <sheetName val="Price Range"/>
      <sheetName val="FTR MACRo"/>
      <sheetName val="기준"/>
      <sheetName val="XREF"/>
      <sheetName val="5311"/>
      <sheetName val="생산현황 (입력)"/>
      <sheetName val="건재양식"/>
      <sheetName val="MPS Q3 FY04"/>
      <sheetName val="MPS Q4 FY04"/>
      <sheetName val="SS"/>
      <sheetName val="작업시간"/>
      <sheetName val="1.ER유체응용"/>
      <sheetName val="4.시험장비"/>
      <sheetName val="협력사 일반현황"/>
      <sheetName val="세부내용"/>
      <sheetName val="DATA BASE"/>
      <sheetName val="11년단가"/>
      <sheetName val="1월~3월"/>
      <sheetName val="4월~6월"/>
      <sheetName val="7-9월"/>
      <sheetName val="10월~12월"/>
      <sheetName val="시산9812"/>
      <sheetName val="작업장"/>
      <sheetName val="일일_업무_현황_(3)"/>
      <sheetName val="일일_업무_현황_(5)"/>
      <sheetName val="내장"/>
      <sheetName val="3-2_귀책부서별_DT현황1"/>
      <sheetName val="업체별 단가현황"/>
      <sheetName val="DFMEA"/>
      <sheetName val="LX3_0_RR1"/>
      <sheetName val="포머_비가동_내역"/>
      <sheetName val="FRONT_HUB견적가"/>
      <sheetName val="VS1_Paretto분석"/>
      <sheetName val="총괄표"/>
      <sheetName val="BND"/>
      <sheetName val="BTS-시범물량"/>
      <sheetName val="DataBase"/>
      <sheetName val="판매98"/>
      <sheetName val="TM1Variables"/>
      <sheetName val="생산소모품"/>
      <sheetName val="일일 생산및판매계획 대 실적"/>
      <sheetName val="계획수량"/>
      <sheetName val="상품재고(97)"/>
      <sheetName val="냉연"/>
      <sheetName val="원소재인상자료"/>
      <sheetName val="손익계산서"/>
      <sheetName val="V64"/>
      <sheetName val="31323-4A005(PPK)"/>
      <sheetName val="소계정"/>
      <sheetName val="02 07 27 부품판매가"/>
      <sheetName val="417CPK"/>
      <sheetName val="master"/>
      <sheetName val="GSTOTAL"/>
      <sheetName val="임율 &amp; LOT"/>
      <sheetName val="Segments"/>
      <sheetName val="생산계획 (2)"/>
      <sheetName val="SPT"/>
      <sheetName val="지침"/>
      <sheetName val="MC&amp;다변화"/>
      <sheetName val="SHAFT"/>
      <sheetName val="수출"/>
      <sheetName val="15-COMP"/>
      <sheetName val="완성차"/>
      <sheetName val="R&amp;R(DATA)"/>
      <sheetName val="팀별종합"/>
      <sheetName val="검사협정서"/>
      <sheetName val="중점과제-경비(제안)"/>
      <sheetName val="2002년판매실적"/>
      <sheetName val="Budget"/>
      <sheetName val="사유코드"/>
      <sheetName val="시설투자"/>
      <sheetName val="96PLAN"/>
      <sheetName val="B"/>
      <sheetName val="일반관리비"/>
      <sheetName val="매입세율"/>
      <sheetName val="공사개요"/>
      <sheetName val="P&amp;L,Bal Sheet,Cash Forecast"/>
      <sheetName val="자체실적1Q"/>
      <sheetName val="ROYALTY"/>
      <sheetName val="SPONGE단가"/>
      <sheetName val="인사자료총집계"/>
      <sheetName val="SPG생산"/>
      <sheetName val="출장거리"/>
      <sheetName val="비교원가제출.고"/>
      <sheetName val="승인1팀"/>
      <sheetName val="10-1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94B"/>
      <sheetName val="원본(실제)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CSC"/>
      <sheetName val="보고"/>
      <sheetName val="중점과제별관리도"/>
      <sheetName val="Sheet13"/>
      <sheetName val="안산"/>
      <sheetName val="천안"/>
      <sheetName val="PB내역"/>
      <sheetName val="10.예산 및 원가 계획(02년)"/>
      <sheetName val="입고단가기준"/>
      <sheetName val="공문"/>
      <sheetName val="리드14"/>
      <sheetName val="규칙"/>
      <sheetName val="2차 OIL량측정"/>
      <sheetName val="지점장"/>
      <sheetName val="측정-1"/>
      <sheetName val="WBS98"/>
      <sheetName val="첨부⑥"/>
      <sheetName val="TRANSLAT"/>
      <sheetName val="고객불만 건"/>
      <sheetName val="21444-41900"/>
      <sheetName val="Technology"/>
      <sheetName val="원가절감"/>
      <sheetName val="별도관리"/>
      <sheetName val="FO원단위"/>
      <sheetName val="PRO (참조)"/>
      <sheetName val="제품원재"/>
      <sheetName val="부재예실1월"/>
      <sheetName val="Sec 1 - RFQ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Sheet16"/>
      <sheetName val="SOURCE"/>
      <sheetName val="공수"/>
      <sheetName val="원가 종합"/>
      <sheetName val="工程信息"/>
      <sheetName val="수주단가"/>
      <sheetName val="일괄인쇄"/>
      <sheetName val="참조코드현황"/>
      <sheetName val="주요재무비율"/>
      <sheetName val="참고"/>
      <sheetName val="CR금액"/>
      <sheetName val="OEM Plan"/>
      <sheetName val="10-1소요"/>
      <sheetName val="분류"/>
      <sheetName val="계실5-1"/>
      <sheetName val="ref"/>
      <sheetName val="본사-출장소구분"/>
      <sheetName val="PC%계산DWMC"/>
      <sheetName val="094_APP別"/>
      <sheetName val="불량코드"/>
      <sheetName val="시설이용권명세서"/>
      <sheetName val="특정현금과예금"/>
      <sheetName val="예금미수이자(6월)"/>
      <sheetName val="대지급(한미)"/>
      <sheetName val="전장품(관리용)"/>
      <sheetName val="2선재"/>
      <sheetName val="MethodC"/>
      <sheetName val="업무담당"/>
      <sheetName val="SM672-001(A)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CASE_ASM1"/>
      <sheetName val="14_1부1"/>
      <sheetName val="설비능력및_종합공정능력산출시_사용1"/>
      <sheetName val="126_2551"/>
      <sheetName val="JT3_0견적-구11"/>
      <sheetName val="SUB_2월_재검사추이도1"/>
      <sheetName val="c_db1"/>
      <sheetName val="소상_&quot;1&quot;1"/>
      <sheetName val="LAMBDA_자작1"/>
      <sheetName val="팀별_합계1"/>
      <sheetName val="Nego_PV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X-3_ENG"/>
      <sheetName val="개발_TOOL_집계표"/>
      <sheetName val="경상_개발비"/>
      <sheetName val="ALPROFILE_발주실적"/>
      <sheetName val="Sheet1_(2)"/>
      <sheetName val="현장"/>
      <sheetName val="ORIGIN"/>
      <sheetName val="99원가원판"/>
      <sheetName val="종합(LH)"/>
      <sheetName val="cv"/>
      <sheetName val="대외공문 "/>
      <sheetName val="기안지"/>
      <sheetName val="应收帐款"/>
      <sheetName val="세목별"/>
      <sheetName val="계정"/>
      <sheetName val="공정별공법-W.HSE-LH"/>
      <sheetName val="변제"/>
      <sheetName val="SO416"/>
      <sheetName val="구매사양"/>
      <sheetName val="Basic"/>
      <sheetName val="TA10"/>
      <sheetName val="양식(주)"/>
      <sheetName val="PQ분석2"/>
      <sheetName val="PQ분석3"/>
      <sheetName val="PQ분석1"/>
      <sheetName val="투자승인절차"/>
      <sheetName val="Bas Moteur"/>
      <sheetName val="Hab2"/>
      <sheetName val="Hab1"/>
      <sheetName val="변환"/>
      <sheetName val="공정능력(마운틴 홀 거리)"/>
      <sheetName val="양식_샘플"/>
      <sheetName val="차체 품안표"/>
      <sheetName val="등록의뢰"/>
      <sheetName val="Data Sheet"/>
      <sheetName val="System"/>
      <sheetName val="직수출단가"/>
      <sheetName val="BL계획"/>
      <sheetName val="TOOLING_9143RD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LX3_0_RR2"/>
      <sheetName val="B053_(990701)공정실적PP%계산2"/>
      <sheetName val="3_일반사상2"/>
      <sheetName val="GB-IC_Villingen_GG3"/>
      <sheetName val="_1"/>
      <sheetName val="외주현황_wq13"/>
      <sheetName val="5_WIRE적용LIST2"/>
      <sheetName val="3_PT개발계획1"/>
      <sheetName val="OEM_이의제기_종합"/>
      <sheetName val="MACRO1_XLM"/>
      <sheetName val="진행_DATA_(2)3"/>
      <sheetName val="OPT손익_내수3"/>
      <sheetName val="OPT손익_수출3"/>
      <sheetName val="PRESS_DATA"/>
      <sheetName val="CASE_ASM2"/>
      <sheetName val="Grille_Q3P_Organe"/>
      <sheetName val="1_2내수3"/>
      <sheetName val="Cost_Reduction2"/>
      <sheetName val="매출종합_`092"/>
      <sheetName val="INVESTMENT_(Hardware)1"/>
      <sheetName val="Sheet6_(3)2"/>
      <sheetName val="FUEL_FILLER2"/>
      <sheetName val="신고서_전1"/>
      <sheetName val="Basic_assumptions1"/>
      <sheetName val="차체부품_INS_REPORT(갑)2"/>
      <sheetName val="2_대외공문2"/>
      <sheetName val="3-2_귀책부서별_DT현황2"/>
      <sheetName val="_납촉자2"/>
      <sheetName val="5_세운W-A2"/>
      <sheetName val="SUB_2월_재검사추이도2"/>
      <sheetName val="c_db2"/>
      <sheetName val="0_절삭조건1"/>
      <sheetName val="二_POSITION_XLS3"/>
      <sheetName val="1ဲ_ALT3"/>
      <sheetName val="1ဳ_O_S3"/>
      <sheetName val="15_၄AMPER3"/>
      <sheetName val="BACK_DATA_08_7_1~3"/>
      <sheetName val="E_W3"/>
      <sheetName val="P_W3"/>
      <sheetName val="S_W3"/>
      <sheetName val="BACK_DATA3"/>
      <sheetName val="TEMP_TORQUE2"/>
      <sheetName val="126_2552"/>
      <sheetName val="14_1부2"/>
      <sheetName val="JT3_0견적-구12"/>
      <sheetName val="소상_&quot;1&quot;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1_변경범위2"/>
      <sheetName val="팀별_합계2"/>
      <sheetName val="설비능력및_종합공정능력산출시_사용2"/>
      <sheetName val="LAMBDA_자작2"/>
      <sheetName val="영업_일11"/>
      <sheetName val="PFMEA_XLS"/>
      <sheetName val="2008_г1"/>
      <sheetName val="RELAY_FAX양식"/>
      <sheetName val="상세_견적서_(HMC)"/>
      <sheetName val="내수1_8GL1"/>
      <sheetName val="운임_환차손-Y2"/>
      <sheetName val="Evaluation_objects1"/>
      <sheetName val="X-3_ENG1"/>
      <sheetName val="개발_TOOL_집계표1"/>
      <sheetName val="경상_개발비1"/>
      <sheetName val="ALPROFILE_발주실적1"/>
      <sheetName val="02년_SUC"/>
      <sheetName val="Bosch_ADVP&amp;R"/>
      <sheetName val="CAPA분석_360K"/>
      <sheetName val="GLOBAL_PT_NEW_FORMAT_OCT_2002"/>
      <sheetName val="Sheet1_(2)1"/>
      <sheetName val="계산_DATA_입력"/>
      <sheetName val="상세_계산_내역"/>
      <sheetName val="원단위_전후비교"/>
      <sheetName val="GLOBAL_PT_NEW_FORMAT_JULY__2002"/>
      <sheetName val="Master_Cable"/>
      <sheetName val="VS1_Paretto분석1"/>
      <sheetName val="포머_비가동_내역1"/>
      <sheetName val="금형_(2)"/>
      <sheetName val="일일_업무_현황_(3)1"/>
      <sheetName val="일일_업무_현황_(5)1"/>
      <sheetName val="DV_Flow_Chart_DV-PV1_(PFC)1"/>
      <sheetName val="MATEMST_(2)"/>
      <sheetName val="_PPAP_작성중__xlsx"/>
      <sheetName val="2_중요한회계정책"/>
      <sheetName val="9_관계기업투자"/>
      <sheetName val="42_리스"/>
      <sheetName val="25_법인세"/>
      <sheetName val="DBL_LPG시험"/>
      <sheetName val="THEME_CODE"/>
      <sheetName val="CR_CODE"/>
      <sheetName val="6_N_m_CCW_전류"/>
      <sheetName val="Proj_List_00E"/>
      <sheetName val="외주품_감점_유형_기준"/>
      <sheetName val="3__관리점지수실적-1_1생산성"/>
      <sheetName val="_SR3차원단위_(3)"/>
      <sheetName val="실적_및_계획"/>
      <sheetName val="FLOW_PROSES_(A)"/>
      <sheetName val="ERP도입후_시정현황"/>
      <sheetName val="VPP(BD-010)_이상보고"/>
      <sheetName val="c_db11"/>
      <sheetName val="Sch7a_(토요일)"/>
      <sheetName val="Rate_data"/>
      <sheetName val="공정능력_(2)"/>
      <sheetName val="Purchasing_Data"/>
      <sheetName val="업무분장_"/>
      <sheetName val="1-1_General_Code"/>
      <sheetName val="FRONT_HUB견적가1"/>
      <sheetName val="MPL_技連"/>
      <sheetName val="342E_BLOCK"/>
      <sheetName val="J150_승인진도관리_LIST"/>
      <sheetName val="TOTAL_LIST"/>
      <sheetName val="Price_Range"/>
      <sheetName val="FTR_MACRo"/>
      <sheetName val="생산현황_(입력)"/>
      <sheetName val="MPS_Q3_FY04"/>
      <sheetName val="MPS_Q4_FY04"/>
      <sheetName val="1_ER유체응용"/>
      <sheetName val="4_시험장비"/>
      <sheetName val="협력사_일반현황"/>
      <sheetName val="DATA_BASE"/>
      <sheetName val="업체별_단가현황"/>
      <sheetName val="일일_생산및판매계획_대_실적"/>
      <sheetName val="02_07_27_부품판매가"/>
      <sheetName val="임율_&amp;_LOT"/>
      <sheetName val="생산계획_(2)"/>
      <sheetName val="P&amp;L,Bal_Sheet,Cash_Forecast"/>
      <sheetName val="비교원가제출_고"/>
      <sheetName val="1_세부비교원가(내수)"/>
      <sheetName val="1_종합비교원가(내수_일반_유럽)"/>
      <sheetName val="10_예산_및_원가_계획(02년)"/>
      <sheetName val="2차_OIL량측정"/>
      <sheetName val="고객불만_건"/>
      <sheetName val="PRO_(참조)"/>
      <sheetName val="Sec_1_-_RFQ"/>
      <sheetName val="원가_종합"/>
      <sheetName val="OEM_Plan"/>
      <sheetName val="대외공문_"/>
      <sheetName val="공정별공법-W_HSE-LH"/>
      <sheetName val="Bas_Moteur"/>
      <sheetName val="공정능력(마운틴_홀_거리)"/>
      <sheetName val="차체_품안표"/>
      <sheetName val="Data_Sheet"/>
      <sheetName val="기본데이타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LX3_0_RR3"/>
      <sheetName val="B053_(990701)공정실적PP%계산3"/>
      <sheetName val="3_일반사상3"/>
      <sheetName val="GB-IC_Villingen_GG4"/>
      <sheetName val="_2"/>
      <sheetName val="외주현황_wq14"/>
      <sheetName val="5_WIRE적용LIST3"/>
      <sheetName val="3_PT개발계획2"/>
      <sheetName val="OEM_이의제기_종합1"/>
      <sheetName val="MACRO1_XLM1"/>
      <sheetName val="진행_DATA_(2)4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LX3_0_RR4"/>
      <sheetName val="B053_(990701)공정실적PP%계산4"/>
      <sheetName val="3_일반사상4"/>
      <sheetName val="GB-IC_Villingen_GG5"/>
      <sheetName val="_3"/>
      <sheetName val="외주현황_wq15"/>
      <sheetName val="5_WIRE적용LIST4"/>
      <sheetName val="3_PT개발계획3"/>
      <sheetName val="OEM_이의제기_종합2"/>
      <sheetName val="MACRO1_XLM2"/>
      <sheetName val="진행_DATA_(2)5"/>
      <sheetName val="OPT손익_내수4"/>
      <sheetName val="OPT손익_수출4"/>
      <sheetName val="PRESS_DATA1"/>
      <sheetName val="CASE_ASM3"/>
      <sheetName val="Grille_Q3P_Organe1"/>
      <sheetName val="1_2내수4"/>
      <sheetName val="Cost_Reduction3"/>
      <sheetName val="매출종합_`093"/>
      <sheetName val="INVESTMENT_(Hardware)2"/>
      <sheetName val="Sheet6_(3)3"/>
      <sheetName val="FUEL_FILLER3"/>
      <sheetName val="신고서_전2"/>
      <sheetName val="Basic_assumptions2"/>
      <sheetName val="차체부품_INS_REPORT(갑)3"/>
      <sheetName val="2_대외공문3"/>
      <sheetName val="3-2_귀책부서별_DT현황3"/>
      <sheetName val="_납촉자3"/>
      <sheetName val="5_세운W-A3"/>
      <sheetName val="SUB_2월_재검사추이도3"/>
      <sheetName val="c_db3"/>
      <sheetName val="0_절삭조건2"/>
      <sheetName val="二_POSITION_XLS4"/>
      <sheetName val="1ဲ_ALT4"/>
      <sheetName val="1ဳ_O_S4"/>
      <sheetName val="15_၄AMPER4"/>
      <sheetName val="BACK_DATA_08_7_1~4"/>
      <sheetName val="E_W4"/>
      <sheetName val="P_W4"/>
      <sheetName val="S_W4"/>
      <sheetName val="BACK_DATA4"/>
      <sheetName val="TEMP_TORQUE3"/>
      <sheetName val="126_2553"/>
      <sheetName val="14_1부3"/>
      <sheetName val="JT3_0견적-구1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LAMBDA_자작3"/>
      <sheetName val="영업_일12"/>
      <sheetName val="PFMEA_XLS1"/>
      <sheetName val="2008_г2"/>
      <sheetName val="RELAY_FAX양식1"/>
      <sheetName val="상세_견적서_(HMC)1"/>
      <sheetName val="내수1_8GL2"/>
      <sheetName val="운임_환차손-Y3"/>
      <sheetName val="Evaluation_objects2"/>
      <sheetName val="X-3_ENG2"/>
      <sheetName val="개발_TOOL_집계표2"/>
      <sheetName val="경상_개발비2"/>
      <sheetName val="ALPROFILE_발주실적2"/>
      <sheetName val="02년_SUC1"/>
      <sheetName val="Bosch_ADVP&amp;R1"/>
      <sheetName val="CAPA분석_360K1"/>
      <sheetName val="GLOBAL_PT_NEW_FORMAT_OCT_20021"/>
      <sheetName val="Sheet1_(2)2"/>
      <sheetName val="계산_DATA_입력1"/>
      <sheetName val="상세_계산_내역1"/>
      <sheetName val="원단위_전후비교1"/>
      <sheetName val="GLOBAL_PT_NEW_FORMAT_JULY__2001"/>
      <sheetName val="Master_Cable1"/>
      <sheetName val="VS1_Paretto분석2"/>
      <sheetName val="포머_비가동_내역2"/>
      <sheetName val="금형_(2)1"/>
      <sheetName val="일일_업무_현황_(3)2"/>
      <sheetName val="일일_업무_현황_(5)2"/>
      <sheetName val="DV_Flow_Chart_DV-PV1_(PFC)2"/>
      <sheetName val="MATEMST_(2)1"/>
      <sheetName val="_PPAP_작성중__xlsx1"/>
      <sheetName val="2_중요한회계정책1"/>
      <sheetName val="9_관계기업투자1"/>
      <sheetName val="42_리스1"/>
      <sheetName val="25_법인세1"/>
      <sheetName val="DBL_LPG시험1"/>
      <sheetName val="THEME_CODE1"/>
      <sheetName val="CR_CODE1"/>
      <sheetName val="6_N_m_CCW_전류1"/>
      <sheetName val="Proj_List_00E1"/>
      <sheetName val="외주품_감점_유형_기준1"/>
      <sheetName val="3__관리점지수실적-1_1생산성1"/>
      <sheetName val="_SR3차원단위_(3)1"/>
      <sheetName val="실적_및_계획1"/>
      <sheetName val="FLOW_PROSES_(A)1"/>
      <sheetName val="ERP도입후_시정현황1"/>
      <sheetName val="VPP(BD-010)_이상보고1"/>
      <sheetName val="c_db12"/>
      <sheetName val="Sch7a_(토요일)1"/>
      <sheetName val="Rate_data1"/>
      <sheetName val="공정능력_(2)1"/>
      <sheetName val="Purchasing_Data1"/>
      <sheetName val="업무분장_1"/>
      <sheetName val="1-1_General_Code1"/>
      <sheetName val="FRONT_HUB견적가2"/>
      <sheetName val="MPL_技連1"/>
      <sheetName val="342E_BLOCK1"/>
      <sheetName val="J150_승인진도관리_LIST1"/>
      <sheetName val="TOTAL_LIST1"/>
      <sheetName val="Price_Range1"/>
      <sheetName val="FTR_MACRo1"/>
      <sheetName val="생산현황_(입력)1"/>
      <sheetName val="MPS_Q3_FY041"/>
      <sheetName val="MPS_Q4_FY041"/>
      <sheetName val="1_ER유체응용1"/>
      <sheetName val="4_시험장비1"/>
      <sheetName val="협력사_일반현황1"/>
      <sheetName val="DATA_BASE1"/>
      <sheetName val="업체별_단가현황1"/>
      <sheetName val="일일_생산및판매계획_대_실적1"/>
      <sheetName val="02_07_27_부품판매가1"/>
      <sheetName val="임율_&amp;_LOT1"/>
      <sheetName val="생산계획_(2)1"/>
      <sheetName val="P&amp;L,Bal_Sheet,Cash_Forecast1"/>
      <sheetName val="비교원가제출_고1"/>
      <sheetName val="1_세부비교원가(내수)1"/>
      <sheetName val="1_종합비교원가(내수_일반_유럽)1"/>
      <sheetName val="10_예산_및_원가_계획(02년)1"/>
      <sheetName val="2차_OIL량측정1"/>
      <sheetName val="고객불만_건1"/>
      <sheetName val="PRO_(참조)1"/>
      <sheetName val="Sec_1_-_RFQ1"/>
      <sheetName val="원가_종합1"/>
      <sheetName val="OEM_Plan1"/>
      <sheetName val="대외공문_1"/>
      <sheetName val="공정별공법-W_HSE-LH1"/>
      <sheetName val="Bas_Moteur1"/>
      <sheetName val="공정능력(마운틴_홀_거리)1"/>
      <sheetName val="차체_품안표1"/>
      <sheetName val="Data_Sheet1"/>
      <sheetName val="Interest"/>
      <sheetName val="일위대가표(DEEP)"/>
      <sheetName val="9808"/>
      <sheetName val="잠시"/>
      <sheetName val="SUB(C)"/>
      <sheetName val="64512(갑)"/>
      <sheetName val="표준"/>
      <sheetName val="갑지"/>
      <sheetName val="PIVOT"/>
      <sheetName val="FILL-A"/>
      <sheetName val="SUB자료01 - 드롭 항목"/>
      <sheetName val="INPUT DATA(입찰)"/>
      <sheetName val="2-2.매출분석"/>
      <sheetName val="콤비품의-3"/>
      <sheetName val="1월 생산실적"/>
      <sheetName val="마스터"/>
      <sheetName val="3월 생산 실적"/>
      <sheetName val=" 대상 아이템"/>
      <sheetName val="リスト"/>
      <sheetName val="어퍼금형"/>
      <sheetName val="DATA입력"/>
      <sheetName val="자료실"/>
      <sheetName val="INPUT DATA"/>
      <sheetName val="판가반영"/>
      <sheetName val="(실사조정)총괄"/>
      <sheetName val="표지★"/>
      <sheetName val="체재비"/>
      <sheetName val="항목리스트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LX3_0_RR5"/>
      <sheetName val="B053_(990701)공정실적PP%계산5"/>
      <sheetName val="3_일반사상5"/>
      <sheetName val="GB-IC_Villingen_GG6"/>
      <sheetName val="_4"/>
      <sheetName val="외주현황_wq16"/>
      <sheetName val="5_WIRE적용LIST5"/>
      <sheetName val="3_PT개발계획4"/>
      <sheetName val="OEM_이의제기_종합3"/>
      <sheetName val="MACRO1_XLM3"/>
      <sheetName val="진행_DATA_(2)6"/>
      <sheetName val="OPT손익_내수5"/>
      <sheetName val="OPT손익_수출5"/>
      <sheetName val="PRESS_DATA2"/>
      <sheetName val="CASE_ASM4"/>
      <sheetName val="Grille_Q3P_Organe2"/>
      <sheetName val="1_2내수5"/>
      <sheetName val="Cost_Reduction4"/>
      <sheetName val="매출종합_`094"/>
      <sheetName val="INVESTMENT_(Hardware)3"/>
      <sheetName val="Sheet6_(3)4"/>
      <sheetName val="FUEL_FILLER4"/>
      <sheetName val="신고서_전3"/>
      <sheetName val="Basic_assumptions3"/>
      <sheetName val="차체부품_INS_REPORT(갑)4"/>
      <sheetName val="2_대외공문4"/>
      <sheetName val="3-2_귀책부서별_DT현황4"/>
      <sheetName val="_납촉자4"/>
      <sheetName val="5_세운W-A4"/>
      <sheetName val="SUB_2월_재검사추이도4"/>
      <sheetName val="c_db4"/>
      <sheetName val="0_절삭조건3"/>
      <sheetName val="二_POSITION_XLS5"/>
      <sheetName val="1ဲ_ALT5"/>
      <sheetName val="1ဳ_O_S5"/>
      <sheetName val="15_၄AMPER5"/>
      <sheetName val="BACK_DATA_08_7_1~5"/>
      <sheetName val="E_W5"/>
      <sheetName val="P_W5"/>
      <sheetName val="S_W5"/>
      <sheetName val="BACK_DATA5"/>
      <sheetName val="TEMP_TORQUE4"/>
      <sheetName val="126_2554"/>
      <sheetName val="14_1부4"/>
      <sheetName val="JT3_0견적-구1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LAMBDA_자작4"/>
      <sheetName val="영업_일13"/>
      <sheetName val="PFMEA_XLS2"/>
      <sheetName val="2008_г3"/>
      <sheetName val="RELAY_FAX양식2"/>
      <sheetName val="상세_견적서_(HMC)2"/>
      <sheetName val="내수1_8GL3"/>
      <sheetName val="운임_환차손-Y4"/>
      <sheetName val="Evaluation_objects3"/>
      <sheetName val="X-3_ENG3"/>
      <sheetName val="개발_TOOL_집계표3"/>
      <sheetName val="경상_개발비3"/>
      <sheetName val="ALPROFILE_발주실적3"/>
      <sheetName val="02년_SUC2"/>
      <sheetName val="Bosch_ADVP&amp;R2"/>
      <sheetName val="CAPA분석_360K2"/>
      <sheetName val="GLOBAL_PT_NEW_FORMAT_OCT_20022"/>
      <sheetName val="Sheet1_(2)3"/>
      <sheetName val="계산_DATA_입력2"/>
      <sheetName val="상세_계산_내역2"/>
      <sheetName val="원단위_전후비교2"/>
      <sheetName val="GLOBAL_PT_NEW_FORMAT_JULY__2003"/>
      <sheetName val="Master_Cable2"/>
      <sheetName val="VS1_Paretto분석3"/>
      <sheetName val="포머_비가동_내역3"/>
      <sheetName val="금형_(2)2"/>
      <sheetName val="일일_업무_현황_(3)3"/>
      <sheetName val="일일_업무_현황_(5)3"/>
      <sheetName val="DV_Flow_Chart_DV-PV1_(PFC)3"/>
      <sheetName val="MATEMST_(2)2"/>
      <sheetName val="_PPAP_작성중__xlsx2"/>
      <sheetName val="2_중요한회계정책2"/>
      <sheetName val="9_관계기업투자2"/>
      <sheetName val="42_리스2"/>
      <sheetName val="25_법인세2"/>
      <sheetName val="DBL_LPG시험2"/>
      <sheetName val="THEME_CODE2"/>
      <sheetName val="CR_CODE2"/>
      <sheetName val="6_N_m_CCW_전류2"/>
      <sheetName val="Proj_List_00E2"/>
      <sheetName val="외주품_감점_유형_기준2"/>
      <sheetName val="3__관리점지수실적-1_1생산성2"/>
      <sheetName val="_SR3차원단위_(3)2"/>
      <sheetName val="실적_및_계획2"/>
      <sheetName val="FLOW_PROSES_(A)2"/>
      <sheetName val="ERP도입후_시정현황2"/>
      <sheetName val="VPP(BD-010)_이상보고2"/>
      <sheetName val="c_db13"/>
      <sheetName val="Sch7a_(토요일)2"/>
      <sheetName val="Rate_data2"/>
      <sheetName val="공정능력_(2)2"/>
      <sheetName val="Purchasing_Data2"/>
      <sheetName val="업무분장_2"/>
      <sheetName val="1-1_General_Code2"/>
      <sheetName val="FRONT_HUB견적가3"/>
      <sheetName val="MPL_技連2"/>
      <sheetName val="342E_BLOCK2"/>
      <sheetName val="J150_승인진도관리_LIST2"/>
      <sheetName val="TOTAL_LIST2"/>
      <sheetName val="Price_Range2"/>
      <sheetName val="FTR_MACRo2"/>
      <sheetName val="생산현황_(입력)2"/>
      <sheetName val="MPS_Q3_FY042"/>
      <sheetName val="MPS_Q4_FY042"/>
      <sheetName val="1_ER유체응용2"/>
      <sheetName val="4_시험장비2"/>
      <sheetName val="협력사_일반현황2"/>
      <sheetName val="DATA_BASE2"/>
      <sheetName val="업체별_단가현황2"/>
      <sheetName val="일일_생산및판매계획_대_실적2"/>
      <sheetName val="02_07_27_부품판매가2"/>
      <sheetName val="임율_&amp;_LOT2"/>
      <sheetName val="생산계획_(2)2"/>
      <sheetName val="P&amp;L,Bal_Sheet,Cash_Forecast2"/>
      <sheetName val="비교원가제출_고2"/>
      <sheetName val="1_세부비교원가(내수)2"/>
      <sheetName val="1_종합비교원가(내수_일반_유럽)2"/>
      <sheetName val="10_예산_및_원가_계획(02년)2"/>
      <sheetName val="2차_OIL량측정2"/>
      <sheetName val="고객불만_건2"/>
      <sheetName val="PRO_(참조)2"/>
      <sheetName val="Sec_1_-_RFQ2"/>
      <sheetName val="원가_종합2"/>
      <sheetName val="OEM_Plan2"/>
      <sheetName val="대외공문_2"/>
      <sheetName val="공정별공법-W_HSE-LH2"/>
      <sheetName val="Bas_Moteur2"/>
      <sheetName val="공정능력(마운틴_홀_거리)2"/>
      <sheetName val="차체_품안표2"/>
      <sheetName val="Data_Sheet2"/>
      <sheetName val="월별발행건수및금액(2011)"/>
      <sheetName val="출하현황"/>
      <sheetName val="세부손익목표"/>
      <sheetName val="9810"/>
      <sheetName val="9807"/>
      <sheetName val="9811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LX3_0_RR6"/>
      <sheetName val="B053_(990701)공정실적PP%계산6"/>
      <sheetName val="3_일반사상6"/>
      <sheetName val="GB-IC_Villingen_GG7"/>
      <sheetName val="_5"/>
      <sheetName val="외주현황_wq17"/>
      <sheetName val="5_WIRE적용LIST6"/>
      <sheetName val="3_PT개발계획5"/>
      <sheetName val="OEM_이의제기_종합4"/>
      <sheetName val="MACRO1_XLM4"/>
      <sheetName val="진행_DATA_(2)7"/>
      <sheetName val="CASE_ASM5"/>
      <sheetName val="Grille_Q3P_Organe3"/>
      <sheetName val="1_2내수6"/>
      <sheetName val="Cost_Reduction5"/>
      <sheetName val="매출종합_`095"/>
      <sheetName val="INVESTMENT_(Hardware)4"/>
      <sheetName val="Sheet6_(3)5"/>
      <sheetName val="FUEL_FILLER5"/>
      <sheetName val="신고서_전4"/>
      <sheetName val="Basic_assumptions4"/>
      <sheetName val="차체부품_INS_REPORT(갑)5"/>
      <sheetName val="2_대외공문5"/>
      <sheetName val="3-2_귀책부서별_DT현황5"/>
      <sheetName val="_납촉자5"/>
      <sheetName val="5_세운W-A5"/>
      <sheetName val="SUB_2월_재검사추이도5"/>
      <sheetName val="c_db5"/>
      <sheetName val="0_절삭조건4"/>
      <sheetName val="二_POSITION_XLS6"/>
      <sheetName val="1ဲ_ALT6"/>
      <sheetName val="1ဳ_O_S6"/>
      <sheetName val="15_၄AMPER6"/>
      <sheetName val="BACK_DATA_08_7_1~6"/>
      <sheetName val="E_W6"/>
      <sheetName val="P_W6"/>
      <sheetName val="S_W6"/>
      <sheetName val="OPT손익_내수6"/>
      <sheetName val="OPT손익_수출6"/>
      <sheetName val="BACK_DATA6"/>
      <sheetName val="TEMP_TORQUE5"/>
      <sheetName val="126_2555"/>
      <sheetName val="14_1부5"/>
      <sheetName val="JT3_0견적-구1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LAMBDA_자작5"/>
      <sheetName val="영업_일14"/>
      <sheetName val="PFMEA_XLS3"/>
      <sheetName val="2008_г4"/>
      <sheetName val="RELAY_FAX양식3"/>
      <sheetName val="상세_견적서_(HMC)3"/>
      <sheetName val="내수1_8GL4"/>
      <sheetName val="운임_환차손-Y5"/>
      <sheetName val="Evaluation_objects4"/>
      <sheetName val="X-3_ENG4"/>
      <sheetName val="개발_TOOL_집계표4"/>
      <sheetName val="경상_개발비4"/>
      <sheetName val="ALPROFILE_발주실적4"/>
      <sheetName val="02년_SUC3"/>
      <sheetName val="PRESS_DATA3"/>
      <sheetName val="Bosch_ADVP&amp;R3"/>
      <sheetName val="CAPA분석_360K3"/>
      <sheetName val="GLOBAL_PT_NEW_FORMAT_OCT_20023"/>
      <sheetName val="Sheet1_(2)4"/>
      <sheetName val="계산_DATA_입력3"/>
      <sheetName val="상세_계산_내역3"/>
      <sheetName val="원단위_전후비교3"/>
      <sheetName val="GLOBAL_PT_NEW_FORMAT_JULY__2004"/>
      <sheetName val="Master_Cable3"/>
      <sheetName val="VS1_Paretto분석4"/>
      <sheetName val="포머_비가동_내역4"/>
      <sheetName val="금형_(2)3"/>
      <sheetName val="일일_업무_현황_(3)4"/>
      <sheetName val="일일_업무_현황_(5)4"/>
      <sheetName val="1-1_General_Code3"/>
      <sheetName val="FRONT_HUB견적가4"/>
      <sheetName val="MPL_技連3"/>
      <sheetName val="342E_BLOCK3"/>
      <sheetName val="J150_승인진도관리_LIST3"/>
      <sheetName val="TOTAL_LIST3"/>
      <sheetName val="Price_Range3"/>
      <sheetName val="FTR_MACRo3"/>
      <sheetName val="생산현황_(입력)3"/>
      <sheetName val="MPS_Q3_FY043"/>
      <sheetName val="MPS_Q4_FY043"/>
      <sheetName val="1_ER유체응용3"/>
      <sheetName val="4_시험장비3"/>
      <sheetName val="협력사_일반현황3"/>
      <sheetName val="DATA_BASE3"/>
      <sheetName val="업체별_단가현황3"/>
      <sheetName val="FLOW_PROSES_(A)3"/>
      <sheetName val="VPP(BD-010)_이상보고3"/>
      <sheetName val="일일_생산및판매계획_대_실적3"/>
      <sheetName val="02_07_27_부품판매가3"/>
      <sheetName val="임율_&amp;_LOT3"/>
      <sheetName val="생산계획_(2)3"/>
      <sheetName val="CR_CODE3"/>
      <sheetName val="THEME_CODE3"/>
      <sheetName val="P&amp;L,Bal_Sheet,Cash_Forecast3"/>
      <sheetName val="비교원가제출_고3"/>
      <sheetName val="1_세부비교원가(내수)3"/>
      <sheetName val="1_종합비교원가(내수_일반_유럽)3"/>
      <sheetName val="10_예산_및_원가_계획(02년)3"/>
      <sheetName val="2차_OIL량측정3"/>
      <sheetName val="DV_Flow_Chart_DV-PV1_(PFC)4"/>
      <sheetName val="MATEMST_(2)3"/>
      <sheetName val="_PPAP_작성중__xlsx3"/>
      <sheetName val="2_중요한회계정책3"/>
      <sheetName val="9_관계기업투자3"/>
      <sheetName val="42_리스3"/>
      <sheetName val="25_법인세3"/>
      <sheetName val="DBL_LPG시험3"/>
      <sheetName val="6_N_m_CCW_전류3"/>
      <sheetName val="Proj_List_00E3"/>
      <sheetName val="외주품_감점_유형_기준3"/>
      <sheetName val="3__관리점지수실적-1_1생산성3"/>
      <sheetName val="_SR3차원단위_(3)3"/>
      <sheetName val="실적_및_계획3"/>
      <sheetName val="ERP도입후_시정현황3"/>
      <sheetName val="c_db14"/>
      <sheetName val="Sch7a_(토요일)3"/>
      <sheetName val="Rate_data3"/>
      <sheetName val="공정능력_(2)3"/>
      <sheetName val="Purchasing_Data3"/>
      <sheetName val="업무분장_3"/>
      <sheetName val="고객불만_건3"/>
      <sheetName val="PRO_(참조)3"/>
      <sheetName val="Sec_1_-_RFQ3"/>
      <sheetName val="원가_종합3"/>
      <sheetName val="OEM_Plan3"/>
      <sheetName val="대외공문_3"/>
      <sheetName val="공정별공법-W_HSE-LH3"/>
      <sheetName val="Bas_Moteur3"/>
      <sheetName val="공정능력(마운틴_홀_거리)3"/>
      <sheetName val="차체_품안표3"/>
      <sheetName val="Data_Sheet3"/>
      <sheetName val="419CPK"/>
      <sheetName val="기준표"/>
      <sheetName val="제조경비 (3)"/>
      <sheetName val="계정등록"/>
      <sheetName val="기타등록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LX3_0_RR7"/>
      <sheetName val="B053_(990701)공정실적PP%계산7"/>
      <sheetName val="3_일반사상7"/>
      <sheetName val="GB-IC_Villingen_GG8"/>
      <sheetName val="_6"/>
      <sheetName val="외주현황_wq18"/>
      <sheetName val="5_WIRE적용LIST7"/>
      <sheetName val="3_PT개발계획6"/>
      <sheetName val="OEM_이의제기_종합5"/>
      <sheetName val="MACRO1_XLM5"/>
      <sheetName val="진행_DATA_(2)8"/>
      <sheetName val="CASE_ASM6"/>
      <sheetName val="Grille_Q3P_Organe4"/>
      <sheetName val="1_2내수7"/>
      <sheetName val="Cost_Reduction6"/>
      <sheetName val="매출종합_`096"/>
      <sheetName val="INVESTMENT_(Hardware)5"/>
      <sheetName val="Sheet6_(3)6"/>
      <sheetName val="FUEL_FILLER6"/>
      <sheetName val="신고서_전5"/>
      <sheetName val="Basic_assumptions5"/>
      <sheetName val="차체부품_INS_REPORT(갑)6"/>
      <sheetName val="2_대외공문6"/>
      <sheetName val="3-2_귀책부서별_DT현황6"/>
      <sheetName val="_납촉자6"/>
      <sheetName val="5_세운W-A6"/>
      <sheetName val="SUB_2월_재검사추이도6"/>
      <sheetName val="c_db6"/>
      <sheetName val="0_절삭조건5"/>
      <sheetName val="二_POSITION_XLS7"/>
      <sheetName val="1ဲ_ALT7"/>
      <sheetName val="1ဳ_O_S7"/>
      <sheetName val="15_၄AMPER7"/>
      <sheetName val="BACK_DATA_08_7_1~7"/>
      <sheetName val="E_W7"/>
      <sheetName val="P_W7"/>
      <sheetName val="S_W7"/>
      <sheetName val="OPT손익_내수7"/>
      <sheetName val="OPT손익_수출7"/>
      <sheetName val="BACK_DATA7"/>
      <sheetName val="TEMP_TORQUE6"/>
      <sheetName val="126_2556"/>
      <sheetName val="14_1부6"/>
      <sheetName val="JT3_0견적-구1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LAMBDA_자작6"/>
      <sheetName val="영업_일15"/>
      <sheetName val="PFMEA_XLS4"/>
      <sheetName val="2008_г5"/>
      <sheetName val="RELAY_FAX양식4"/>
      <sheetName val="상세_견적서_(HMC)4"/>
      <sheetName val="내수1_8GL5"/>
      <sheetName val="운임_환차손-Y6"/>
      <sheetName val="Evaluation_objects5"/>
      <sheetName val="X-3_ENG5"/>
      <sheetName val="개발_TOOL_집계표5"/>
      <sheetName val="경상_개발비5"/>
      <sheetName val="ALPROFILE_발주실적5"/>
      <sheetName val="02년_SUC4"/>
      <sheetName val="PRESS_DATA4"/>
      <sheetName val="Bosch_ADVP&amp;R4"/>
      <sheetName val="CAPA분석_360K4"/>
      <sheetName val="GLOBAL_PT_NEW_FORMAT_OCT_20024"/>
      <sheetName val="Sheet1_(2)5"/>
      <sheetName val="계산_DATA_입력4"/>
      <sheetName val="상세_계산_내역4"/>
      <sheetName val="원단위_전후비교4"/>
      <sheetName val="GLOBAL_PT_NEW_FORMAT_JULY__2005"/>
      <sheetName val="Master_Cable4"/>
      <sheetName val="VS1_Paretto분석5"/>
      <sheetName val="포머_비가동_내역5"/>
      <sheetName val="금형_(2)4"/>
      <sheetName val="일일_업무_현황_(3)5"/>
      <sheetName val="일일_업무_현황_(5)5"/>
      <sheetName val="1-1_General_Code4"/>
      <sheetName val="FRONT_HUB견적가5"/>
      <sheetName val="MPL_技連4"/>
      <sheetName val="342E_BLOCK4"/>
      <sheetName val="J150_승인진도관리_LIST4"/>
      <sheetName val="TOTAL_LIST4"/>
      <sheetName val="Price_Range4"/>
      <sheetName val="FTR_MACRo4"/>
      <sheetName val="생산현황_(입력)4"/>
      <sheetName val="MPS_Q3_FY044"/>
      <sheetName val="MPS_Q4_FY044"/>
      <sheetName val="1_ER유체응용4"/>
      <sheetName val="4_시험장비4"/>
      <sheetName val="협력사_일반현황4"/>
      <sheetName val="DATA_BASE4"/>
      <sheetName val="업체별_단가현황4"/>
      <sheetName val="FLOW_PROSES_(A)4"/>
      <sheetName val="VPP(BD-010)_이상보고4"/>
      <sheetName val="일일_생산및판매계획_대_실적4"/>
      <sheetName val="02_07_27_부품판매가4"/>
      <sheetName val="임율_&amp;_LOT4"/>
      <sheetName val="생산계획_(2)4"/>
      <sheetName val="CR_CODE4"/>
      <sheetName val="THEME_CODE4"/>
      <sheetName val="P&amp;L,Bal_Sheet,Cash_Forecast4"/>
      <sheetName val="비교원가제출_고4"/>
      <sheetName val="1_세부비교원가(내수)4"/>
      <sheetName val="1_종합비교원가(내수_일반_유럽)4"/>
      <sheetName val="10_예산_및_원가_계획(02년)4"/>
      <sheetName val="2차_OIL량측정4"/>
      <sheetName val="DV_Flow_Chart_DV-PV1_(PFC)5"/>
      <sheetName val="MATEMST_(2)4"/>
      <sheetName val="_PPAP_작성중__xlsx4"/>
      <sheetName val="2_중요한회계정책4"/>
      <sheetName val="9_관계기업투자4"/>
      <sheetName val="42_리스4"/>
      <sheetName val="25_법인세4"/>
      <sheetName val="DBL_LPG시험4"/>
      <sheetName val="6_N_m_CCW_전류4"/>
      <sheetName val="Proj_List_00E4"/>
      <sheetName val="외주품_감점_유형_기준4"/>
      <sheetName val="3__관리점지수실적-1_1생산성4"/>
      <sheetName val="_SR3차원단위_(3)4"/>
      <sheetName val="실적_및_계획4"/>
      <sheetName val="ERP도입후_시정현황4"/>
      <sheetName val="c_db15"/>
      <sheetName val="Sch7a_(토요일)4"/>
      <sheetName val="Rate_data4"/>
      <sheetName val="공정능력_(2)4"/>
      <sheetName val="Purchasing_Data4"/>
      <sheetName val="업무분장_4"/>
      <sheetName val="고객불만_건4"/>
      <sheetName val="PRO_(참조)4"/>
      <sheetName val="Sec_1_-_RFQ4"/>
      <sheetName val="원가_종합4"/>
      <sheetName val="OEM_Plan4"/>
      <sheetName val="대외공문_4"/>
      <sheetName val="공정별공법-W_HSE-LH4"/>
      <sheetName val="Bas_Moteur4"/>
      <sheetName val="공정능력(마운틴_홀_거리)4"/>
      <sheetName val="차체_품안표4"/>
      <sheetName val="Data_Sheet4"/>
      <sheetName val="중공업_실적"/>
      <sheetName val="대구"/>
      <sheetName val="Simulate"/>
      <sheetName val="참고2_불량유형"/>
      <sheetName val="매칭"/>
      <sheetName val="현금흐름표"/>
      <sheetName val="2007년-수정본"/>
      <sheetName val="26.71632(4DR)"/>
      <sheetName val="NON MEMORY"/>
      <sheetName val="96연구소인건비"/>
      <sheetName val="PUC명"/>
      <sheetName val="simulation"/>
      <sheetName val="QandAJunior"/>
      <sheetName val="오산"/>
      <sheetName val="도료단가"/>
      <sheetName val="드롭다운"/>
      <sheetName val="BLF"/>
      <sheetName val="설변이력"/>
      <sheetName val="07년"/>
      <sheetName val="12월 매출"/>
      <sheetName val="11월매출"/>
      <sheetName val="MPST01V"/>
      <sheetName val="설비사양서B-1"/>
      <sheetName val="PROJECT"/>
      <sheetName val="기술료현황"/>
      <sheetName val="1-2"/>
      <sheetName val="Y3_LIST"/>
      <sheetName val="公积金"/>
      <sheetName val="9901"/>
      <sheetName val="XGPROD"/>
      <sheetName val="9月OEE趋势分析"/>
      <sheetName val="9月白夜班计划达成率（客户标准）"/>
      <sheetName val="REAR OS(BULB)"/>
      <sheetName val="4월실적"/>
      <sheetName val="사양조정"/>
      <sheetName val="03년 판매실적"/>
      <sheetName val="prov locales"/>
      <sheetName val="관세구분시트"/>
      <sheetName val="코드"/>
      <sheetName val="FX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  <sheetName val="법인구분"/>
      <sheetName val="기초코드"/>
      <sheetName val="2012년_전용_수주계획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Sheet3"/>
      <sheetName val="명단"/>
      <sheetName val="98연계표"/>
      <sheetName val="용어기준"/>
      <sheetName val="DB"/>
      <sheetName val="144"/>
      <sheetName val="Data2"/>
      <sheetName val="지우지마세요"/>
      <sheetName val="ANALYTIC"/>
      <sheetName val="3CH"/>
      <sheetName val="制费-分月"/>
      <sheetName val="영업그룹"/>
      <sheetName val="품의서"/>
      <sheetName val="품목코드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법인구분"/>
      <sheetName val="기초코드"/>
      <sheetName val="상세내역"/>
      <sheetName val="98연계표"/>
      <sheetName val="DB"/>
      <sheetName val="인원"/>
      <sheetName val="SPPLCPAN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변수"/>
      <sheetName val="부하_물류(팀별)"/>
      <sheetName val="진행현황표"/>
      <sheetName val="BASE MC"/>
      <sheetName val="명단"/>
      <sheetName val="법인세등_(2)1"/>
      <sheetName val="제조_경영1"/>
      <sheetName val="2012년_전용_수주계획1"/>
      <sheetName val="2_대외공문1"/>
      <sheetName val="BASE_MC"/>
      <sheetName val="챔버 제작단가"/>
      <sheetName val="QandAJunior"/>
      <sheetName val="회사정보"/>
      <sheetName val="정율표"/>
      <sheetName val="일정"/>
      <sheetName val="내역작성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보고"/>
      <sheetName val="96수출"/>
      <sheetName val="기번기준"/>
      <sheetName val="종합"/>
      <sheetName val="11"/>
      <sheetName val="브라운관"/>
      <sheetName val="소계정"/>
      <sheetName val="법인세등 (2)"/>
      <sheetName val="일위대가(1)"/>
      <sheetName val="9GNG운반"/>
      <sheetName val="법인구분"/>
      <sheetName val="기초코드"/>
      <sheetName val="1650P데이타"/>
      <sheetName val="전주자재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  <sheetName val="값목록(Do not touch)"/>
      <sheetName val="CAP"/>
      <sheetName val="변수"/>
      <sheetName val="BASE MC"/>
      <sheetName val="STK (2)"/>
      <sheetName val="소방사항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  <sheetName val="제조_경영"/>
      <sheetName val="차체부품_INS_REPORT(갑)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BASE_M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제품별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2.대외공문"/>
      <sheetName val="98연계표"/>
      <sheetName val="공수TABLE"/>
      <sheetName val="제조 경영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  <sheetName val="제품별"/>
      <sheetName val="정율표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MAIN"/>
      <sheetName val="반입실적"/>
      <sheetName val="법인세등 (2)"/>
      <sheetName val="송전기본"/>
      <sheetName val="제조 경영"/>
      <sheetName val="98연계표"/>
      <sheetName val="제품별"/>
      <sheetName val="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5"/>
      <sheetName val="2010년예상"/>
      <sheetName val="Sheet2"/>
      <sheetName val="제조 경영"/>
      <sheetName val="주일현황"/>
      <sheetName val="Sheet1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프로젝트_기본정보_조회"/>
      <sheetName val="2012년_전용_수주계획"/>
      <sheetName val="차체부품_INS_REPORT(갑)"/>
      <sheetName val="BASE_MC"/>
      <sheetName val="수량별원가Table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고장유형"/>
      <sheetName val="제조 경영"/>
      <sheetName val="2.대외공문"/>
      <sheetName val="BASE MC"/>
      <sheetName val="별제권_정리담보권1"/>
      <sheetName val="A-100전제"/>
      <sheetName val="EQUIP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0:U23"/>
  <sheetViews>
    <sheetView showGridLines="0" tabSelected="1" view="pageBreakPreview" zoomScaleNormal="100" zoomScaleSheetLayoutView="100" workbookViewId="0">
      <selection activeCell="Q20" sqref="Q20"/>
    </sheetView>
  </sheetViews>
  <sheetFormatPr defaultRowHeight="17.399999999999999"/>
  <cols>
    <col min="1" max="1" width="4.69921875" customWidth="1"/>
    <col min="14" max="14" width="4.69921875" customWidth="1"/>
  </cols>
  <sheetData>
    <row r="10" spans="1:14" ht="27.6">
      <c r="A10" s="163" t="s">
        <v>1812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</row>
    <row r="19" spans="3:21" ht="27.6">
      <c r="C19" s="164" t="s">
        <v>1813</v>
      </c>
      <c r="D19" s="164"/>
      <c r="E19" s="164"/>
      <c r="F19" s="164"/>
      <c r="G19" s="164"/>
      <c r="H19" s="164"/>
      <c r="I19" s="164"/>
      <c r="J19" s="164"/>
      <c r="K19" s="164"/>
    </row>
    <row r="20" spans="3:21">
      <c r="U20" s="126"/>
    </row>
    <row r="21" spans="3:21" ht="17.399999999999999" customHeight="1">
      <c r="C21" s="170" t="s">
        <v>122</v>
      </c>
      <c r="D21" s="165" t="s">
        <v>274</v>
      </c>
      <c r="E21" s="167"/>
      <c r="F21" s="167"/>
      <c r="G21" s="166"/>
      <c r="H21" s="165" t="s">
        <v>123</v>
      </c>
      <c r="I21" s="166"/>
      <c r="J21" s="165" t="s">
        <v>124</v>
      </c>
      <c r="K21" s="166"/>
    </row>
    <row r="22" spans="3:21" ht="32.4" customHeight="1">
      <c r="C22" s="171"/>
      <c r="D22" s="172" t="s">
        <v>268</v>
      </c>
      <c r="E22" s="173"/>
      <c r="F22" s="168" t="s">
        <v>127</v>
      </c>
      <c r="G22" s="169"/>
      <c r="H22" s="168" t="s">
        <v>129</v>
      </c>
      <c r="I22" s="169"/>
      <c r="J22" s="168" t="s">
        <v>263</v>
      </c>
      <c r="K22" s="169"/>
    </row>
    <row r="23" spans="3:21" ht="65.400000000000006" customHeight="1">
      <c r="C23" s="171"/>
      <c r="D23" s="165" t="s">
        <v>1814</v>
      </c>
      <c r="E23" s="166"/>
      <c r="F23" s="165" t="s">
        <v>1824</v>
      </c>
      <c r="G23" s="166"/>
      <c r="H23" s="165" t="s">
        <v>1803</v>
      </c>
      <c r="I23" s="166"/>
      <c r="J23" s="165" t="s">
        <v>1997</v>
      </c>
      <c r="K23" s="166"/>
    </row>
  </sheetData>
  <mergeCells count="14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  <pageSetUpPr fitToPage="1"/>
  </sheetPr>
  <dimension ref="A1:S52"/>
  <sheetViews>
    <sheetView showGridLines="0" zoomScale="80" zoomScaleNormal="80" zoomScaleSheetLayoutView="85" workbookViewId="0">
      <selection activeCell="R9" activeCellId="1" sqref="Q6 Q9:R10"/>
    </sheetView>
  </sheetViews>
  <sheetFormatPr defaultColWidth="9" defaultRowHeight="14.4"/>
  <cols>
    <col min="1" max="1" width="4.5" style="1" bestFit="1" customWidth="1"/>
    <col min="2" max="2" width="11.3984375" style="1" customWidth="1"/>
    <col min="3" max="3" width="27.5" style="1" customWidth="1"/>
    <col min="4" max="4" width="27.1992187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8.3984375" style="1" bestFit="1" customWidth="1"/>
    <col min="9" max="9" width="26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492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20.2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46.5" customHeight="1">
      <c r="A6" s="2">
        <v>1</v>
      </c>
      <c r="B6" s="372" t="s">
        <v>17</v>
      </c>
      <c r="C6" s="52" t="s">
        <v>443</v>
      </c>
      <c r="D6" s="53" t="s">
        <v>392</v>
      </c>
      <c r="E6" s="53" t="s">
        <v>190</v>
      </c>
      <c r="F6" s="39">
        <v>1.3</v>
      </c>
      <c r="G6" s="77" t="s">
        <v>195</v>
      </c>
      <c r="H6" s="52" t="s">
        <v>444</v>
      </c>
      <c r="I6" s="49" t="s">
        <v>175</v>
      </c>
      <c r="J6" s="53">
        <v>2</v>
      </c>
      <c r="K6" s="53">
        <v>3</v>
      </c>
      <c r="L6" s="39">
        <v>6</v>
      </c>
      <c r="M6" s="51" t="s">
        <v>394</v>
      </c>
      <c r="N6" s="39">
        <v>2</v>
      </c>
      <c r="O6" s="39">
        <v>2</v>
      </c>
      <c r="P6" s="39">
        <v>4</v>
      </c>
      <c r="Q6" s="39" t="s">
        <v>269</v>
      </c>
      <c r="R6" s="39" t="s">
        <v>391</v>
      </c>
      <c r="S6" s="39" t="s">
        <v>270</v>
      </c>
    </row>
    <row r="7" spans="1:19" ht="43.2">
      <c r="A7" s="2">
        <v>2</v>
      </c>
      <c r="B7" s="373"/>
      <c r="C7" s="52" t="s">
        <v>395</v>
      </c>
      <c r="D7" s="53" t="s">
        <v>243</v>
      </c>
      <c r="E7" s="53" t="s">
        <v>190</v>
      </c>
      <c r="F7" s="39">
        <v>4.0999999999999996</v>
      </c>
      <c r="G7" s="78" t="s">
        <v>196</v>
      </c>
      <c r="H7" s="52" t="s">
        <v>229</v>
      </c>
      <c r="I7" s="49" t="s">
        <v>175</v>
      </c>
      <c r="J7" s="53">
        <v>2</v>
      </c>
      <c r="K7" s="53">
        <v>3</v>
      </c>
      <c r="L7" s="39">
        <v>6</v>
      </c>
      <c r="M7" s="51" t="s">
        <v>396</v>
      </c>
      <c r="N7" s="39">
        <v>1</v>
      </c>
      <c r="O7" s="39">
        <v>3</v>
      </c>
      <c r="P7" s="39">
        <v>3</v>
      </c>
      <c r="Q7" s="39"/>
      <c r="R7" s="39"/>
      <c r="S7" s="39"/>
    </row>
    <row r="8" spans="1:19" ht="28.8">
      <c r="A8" s="2">
        <v>3</v>
      </c>
      <c r="B8" s="374"/>
      <c r="C8" s="52" t="s">
        <v>397</v>
      </c>
      <c r="D8" s="54" t="s">
        <v>193</v>
      </c>
      <c r="E8" s="53" t="s">
        <v>190</v>
      </c>
      <c r="F8" s="39">
        <v>4.2</v>
      </c>
      <c r="G8" s="78" t="s">
        <v>197</v>
      </c>
      <c r="H8" s="52" t="s">
        <v>230</v>
      </c>
      <c r="I8" s="49" t="s">
        <v>175</v>
      </c>
      <c r="J8" s="53">
        <v>2</v>
      </c>
      <c r="K8" s="53">
        <v>3</v>
      </c>
      <c r="L8" s="39">
        <v>6</v>
      </c>
      <c r="M8" s="51" t="s">
        <v>399</v>
      </c>
      <c r="N8" s="39">
        <v>1</v>
      </c>
      <c r="O8" s="39">
        <v>3</v>
      </c>
      <c r="P8" s="39">
        <v>3</v>
      </c>
      <c r="Q8" s="39"/>
      <c r="R8" s="39"/>
      <c r="S8" s="39"/>
    </row>
    <row r="9" spans="1:19" ht="43.2">
      <c r="A9" s="2">
        <v>4</v>
      </c>
      <c r="B9" s="372" t="s">
        <v>226</v>
      </c>
      <c r="C9" s="52" t="s">
        <v>445</v>
      </c>
      <c r="D9" s="53" t="s">
        <v>446</v>
      </c>
      <c r="E9" s="53" t="s">
        <v>190</v>
      </c>
      <c r="F9" s="39">
        <v>1.1000000000000001</v>
      </c>
      <c r="G9" s="77" t="s">
        <v>51</v>
      </c>
      <c r="H9" s="52" t="s">
        <v>198</v>
      </c>
      <c r="I9" s="49" t="s">
        <v>447</v>
      </c>
      <c r="J9" s="53">
        <v>3</v>
      </c>
      <c r="K9" s="53">
        <v>2</v>
      </c>
      <c r="L9" s="39">
        <v>6</v>
      </c>
      <c r="M9" s="51" t="s">
        <v>403</v>
      </c>
      <c r="N9" s="39">
        <v>2</v>
      </c>
      <c r="O9" s="39">
        <v>2</v>
      </c>
      <c r="P9" s="39">
        <v>4</v>
      </c>
      <c r="Q9" s="39"/>
      <c r="R9" s="39"/>
      <c r="S9" s="39"/>
    </row>
    <row r="10" spans="1:19" ht="50.25" customHeight="1">
      <c r="A10" s="2">
        <v>5</v>
      </c>
      <c r="B10" s="373"/>
      <c r="C10" s="52" t="s">
        <v>448</v>
      </c>
      <c r="D10" s="54" t="s">
        <v>449</v>
      </c>
      <c r="E10" s="53" t="s">
        <v>190</v>
      </c>
      <c r="F10" s="39">
        <v>1.1000000000000001</v>
      </c>
      <c r="G10" s="77" t="s">
        <v>51</v>
      </c>
      <c r="H10" s="52" t="s">
        <v>450</v>
      </c>
      <c r="I10" s="49" t="s">
        <v>201</v>
      </c>
      <c r="J10" s="53">
        <v>3</v>
      </c>
      <c r="K10" s="53">
        <v>2</v>
      </c>
      <c r="L10" s="39">
        <v>6</v>
      </c>
      <c r="M10" s="51" t="s">
        <v>290</v>
      </c>
      <c r="N10" s="39">
        <v>2</v>
      </c>
      <c r="O10" s="39">
        <v>2</v>
      </c>
      <c r="P10" s="39">
        <v>4</v>
      </c>
      <c r="Q10" s="39"/>
      <c r="R10" s="39"/>
      <c r="S10" s="39"/>
    </row>
    <row r="11" spans="1:19" ht="43.2">
      <c r="A11" s="2">
        <v>6</v>
      </c>
      <c r="B11" s="373"/>
      <c r="C11" s="52" t="s">
        <v>451</v>
      </c>
      <c r="D11" s="54" t="s">
        <v>452</v>
      </c>
      <c r="E11" s="53" t="s">
        <v>190</v>
      </c>
      <c r="F11" s="39">
        <v>1.3</v>
      </c>
      <c r="G11" s="77" t="s">
        <v>195</v>
      </c>
      <c r="H11" s="52" t="s">
        <v>453</v>
      </c>
      <c r="I11" s="49" t="s">
        <v>454</v>
      </c>
      <c r="J11" s="53">
        <v>3</v>
      </c>
      <c r="K11" s="53">
        <v>3</v>
      </c>
      <c r="L11" s="39">
        <v>9</v>
      </c>
      <c r="M11" s="49" t="s">
        <v>455</v>
      </c>
      <c r="N11" s="39">
        <v>2</v>
      </c>
      <c r="O11" s="39">
        <v>2</v>
      </c>
      <c r="P11" s="39">
        <v>4</v>
      </c>
      <c r="Q11" s="39"/>
      <c r="R11" s="39"/>
      <c r="S11" s="39"/>
    </row>
    <row r="12" spans="1:19" ht="41.25" customHeight="1">
      <c r="A12" s="2">
        <v>7</v>
      </c>
      <c r="B12" s="373"/>
      <c r="C12" s="52"/>
      <c r="D12" s="54" t="s">
        <v>456</v>
      </c>
      <c r="E12" s="53" t="s">
        <v>457</v>
      </c>
      <c r="F12" s="39">
        <v>1.4</v>
      </c>
      <c r="G12" s="77" t="s">
        <v>54</v>
      </c>
      <c r="H12" s="52" t="s">
        <v>458</v>
      </c>
      <c r="I12" s="49" t="s">
        <v>459</v>
      </c>
      <c r="J12" s="53">
        <v>3</v>
      </c>
      <c r="K12" s="53">
        <v>2</v>
      </c>
      <c r="L12" s="39">
        <v>6</v>
      </c>
      <c r="M12" s="49" t="s">
        <v>460</v>
      </c>
      <c r="N12" s="39">
        <v>1</v>
      </c>
      <c r="O12" s="39">
        <v>2</v>
      </c>
      <c r="P12" s="39">
        <v>2</v>
      </c>
      <c r="Q12" s="39"/>
      <c r="R12" s="39"/>
      <c r="S12" s="39"/>
    </row>
    <row r="13" spans="1:19" ht="28.8">
      <c r="A13" s="2">
        <v>8</v>
      </c>
      <c r="B13" s="373"/>
      <c r="C13" s="52"/>
      <c r="D13" s="54" t="s">
        <v>461</v>
      </c>
      <c r="E13" s="53" t="s">
        <v>457</v>
      </c>
      <c r="F13" s="39">
        <v>3.4</v>
      </c>
      <c r="G13" s="77" t="s">
        <v>376</v>
      </c>
      <c r="H13" s="52" t="s">
        <v>462</v>
      </c>
      <c r="I13" s="49" t="s">
        <v>463</v>
      </c>
      <c r="J13" s="53">
        <v>3</v>
      </c>
      <c r="K13" s="53">
        <v>2</v>
      </c>
      <c r="L13" s="39">
        <v>6</v>
      </c>
      <c r="M13" s="49" t="s">
        <v>464</v>
      </c>
      <c r="N13" s="39">
        <v>2</v>
      </c>
      <c r="O13" s="39">
        <v>2</v>
      </c>
      <c r="P13" s="39">
        <v>4</v>
      </c>
      <c r="Q13" s="39"/>
      <c r="R13" s="39"/>
      <c r="S13" s="39"/>
    </row>
    <row r="14" spans="1:19" ht="36.75" customHeight="1">
      <c r="A14" s="2">
        <v>9</v>
      </c>
      <c r="B14" s="373"/>
      <c r="C14" s="52"/>
      <c r="D14" s="54" t="s">
        <v>461</v>
      </c>
      <c r="E14" s="53" t="s">
        <v>457</v>
      </c>
      <c r="F14" s="39">
        <v>1.1000000000000001</v>
      </c>
      <c r="G14" s="77" t="s">
        <v>51</v>
      </c>
      <c r="H14" s="52" t="s">
        <v>465</v>
      </c>
      <c r="I14" s="49" t="s">
        <v>201</v>
      </c>
      <c r="J14" s="53">
        <v>3</v>
      </c>
      <c r="K14" s="53">
        <v>2</v>
      </c>
      <c r="L14" s="39">
        <v>6</v>
      </c>
      <c r="M14" s="51" t="s">
        <v>466</v>
      </c>
      <c r="N14" s="39">
        <v>2</v>
      </c>
      <c r="O14" s="39">
        <v>2</v>
      </c>
      <c r="P14" s="39">
        <v>4</v>
      </c>
      <c r="Q14" s="49"/>
      <c r="R14" s="39"/>
      <c r="S14" s="39"/>
    </row>
    <row r="15" spans="1:19" ht="28.8">
      <c r="A15" s="2">
        <v>10</v>
      </c>
      <c r="B15" s="373"/>
      <c r="C15" s="52" t="s">
        <v>467</v>
      </c>
      <c r="D15" s="53" t="s">
        <v>446</v>
      </c>
      <c r="E15" s="53" t="s">
        <v>190</v>
      </c>
      <c r="F15" s="39">
        <v>1.3</v>
      </c>
      <c r="G15" s="77" t="s">
        <v>195</v>
      </c>
      <c r="H15" s="52" t="s">
        <v>233</v>
      </c>
      <c r="I15" s="49" t="s">
        <v>463</v>
      </c>
      <c r="J15" s="53">
        <v>3</v>
      </c>
      <c r="K15" s="53">
        <v>2</v>
      </c>
      <c r="L15" s="39">
        <v>6</v>
      </c>
      <c r="M15" s="49" t="s">
        <v>464</v>
      </c>
      <c r="N15" s="39">
        <v>2</v>
      </c>
      <c r="O15" s="39">
        <v>2</v>
      </c>
      <c r="P15" s="39">
        <v>4</v>
      </c>
      <c r="Q15" s="39"/>
      <c r="R15" s="39"/>
      <c r="S15" s="39"/>
    </row>
    <row r="16" spans="1:19" ht="43.2">
      <c r="A16" s="2">
        <v>11</v>
      </c>
      <c r="B16" s="373"/>
      <c r="C16" s="52"/>
      <c r="D16" s="53" t="s">
        <v>446</v>
      </c>
      <c r="E16" s="53" t="s">
        <v>190</v>
      </c>
      <c r="F16" s="39">
        <v>1.3</v>
      </c>
      <c r="G16" s="77" t="s">
        <v>195</v>
      </c>
      <c r="H16" s="52" t="s">
        <v>468</v>
      </c>
      <c r="I16" s="49" t="s">
        <v>454</v>
      </c>
      <c r="J16" s="53">
        <v>3</v>
      </c>
      <c r="K16" s="53">
        <v>3</v>
      </c>
      <c r="L16" s="39">
        <v>9</v>
      </c>
      <c r="M16" s="49" t="s">
        <v>455</v>
      </c>
      <c r="N16" s="39">
        <v>2</v>
      </c>
      <c r="O16" s="39">
        <v>2</v>
      </c>
      <c r="P16" s="39">
        <v>4</v>
      </c>
      <c r="Q16" s="49"/>
      <c r="R16" s="39"/>
      <c r="S16" s="39"/>
    </row>
    <row r="17" spans="1:19" ht="43.2">
      <c r="A17" s="2">
        <v>12</v>
      </c>
      <c r="B17" s="373"/>
      <c r="C17" s="52" t="s">
        <v>469</v>
      </c>
      <c r="D17" s="54" t="s">
        <v>452</v>
      </c>
      <c r="E17" s="53" t="s">
        <v>190</v>
      </c>
      <c r="F17" s="39">
        <v>1.3</v>
      </c>
      <c r="G17" s="77" t="s">
        <v>195</v>
      </c>
      <c r="H17" s="52" t="s">
        <v>393</v>
      </c>
      <c r="I17" s="49" t="s">
        <v>454</v>
      </c>
      <c r="J17" s="53">
        <v>3</v>
      </c>
      <c r="K17" s="53">
        <v>3</v>
      </c>
      <c r="L17" s="39">
        <v>9</v>
      </c>
      <c r="M17" s="49" t="s">
        <v>455</v>
      </c>
      <c r="N17" s="39">
        <v>2</v>
      </c>
      <c r="O17" s="39">
        <v>2</v>
      </c>
      <c r="P17" s="39">
        <v>4</v>
      </c>
      <c r="Q17" s="49"/>
      <c r="R17" s="39"/>
      <c r="S17" s="39"/>
    </row>
    <row r="18" spans="1:19" ht="28.8">
      <c r="A18" s="2">
        <v>13</v>
      </c>
      <c r="B18" s="373"/>
      <c r="C18" s="52"/>
      <c r="D18" s="53" t="s">
        <v>446</v>
      </c>
      <c r="E18" s="53" t="s">
        <v>190</v>
      </c>
      <c r="F18" s="39">
        <v>1.3</v>
      </c>
      <c r="G18" s="77" t="s">
        <v>195</v>
      </c>
      <c r="H18" s="52" t="s">
        <v>233</v>
      </c>
      <c r="I18" s="49" t="s">
        <v>463</v>
      </c>
      <c r="J18" s="53">
        <v>3</v>
      </c>
      <c r="K18" s="53">
        <v>3</v>
      </c>
      <c r="L18" s="39">
        <v>9</v>
      </c>
      <c r="M18" s="49" t="s">
        <v>464</v>
      </c>
      <c r="N18" s="39">
        <v>2</v>
      </c>
      <c r="O18" s="39">
        <v>2</v>
      </c>
      <c r="P18" s="39">
        <v>4</v>
      </c>
      <c r="Q18" s="49"/>
      <c r="R18" s="39"/>
      <c r="S18" s="39"/>
    </row>
    <row r="19" spans="1:19" ht="28.8">
      <c r="A19" s="2">
        <v>14</v>
      </c>
      <c r="B19" s="373"/>
      <c r="C19" s="52"/>
      <c r="D19" s="54" t="s">
        <v>456</v>
      </c>
      <c r="E19" s="53" t="s">
        <v>457</v>
      </c>
      <c r="F19" s="39">
        <v>1.4</v>
      </c>
      <c r="G19" s="77" t="s">
        <v>54</v>
      </c>
      <c r="H19" s="52" t="s">
        <v>458</v>
      </c>
      <c r="I19" s="49" t="s">
        <v>459</v>
      </c>
      <c r="J19" s="53">
        <v>2</v>
      </c>
      <c r="K19" s="53">
        <v>2</v>
      </c>
      <c r="L19" s="39">
        <v>4</v>
      </c>
      <c r="M19" s="49" t="s">
        <v>460</v>
      </c>
      <c r="N19" s="39">
        <v>2</v>
      </c>
      <c r="O19" s="39">
        <v>1</v>
      </c>
      <c r="P19" s="39">
        <v>2</v>
      </c>
      <c r="Q19" s="49"/>
      <c r="R19" s="39"/>
      <c r="S19" s="39"/>
    </row>
    <row r="20" spans="1:19" ht="28.8">
      <c r="A20" s="2">
        <v>15</v>
      </c>
      <c r="B20" s="373"/>
      <c r="C20" s="52"/>
      <c r="D20" s="54" t="s">
        <v>452</v>
      </c>
      <c r="E20" s="53" t="s">
        <v>457</v>
      </c>
      <c r="F20" s="39">
        <v>4.2</v>
      </c>
      <c r="G20" s="78" t="s">
        <v>470</v>
      </c>
      <c r="H20" s="52" t="s">
        <v>471</v>
      </c>
      <c r="I20" s="49" t="s">
        <v>472</v>
      </c>
      <c r="J20" s="53">
        <v>2</v>
      </c>
      <c r="K20" s="53">
        <v>3</v>
      </c>
      <c r="L20" s="39">
        <v>6</v>
      </c>
      <c r="M20" s="49" t="s">
        <v>473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43.2">
      <c r="A21" s="2">
        <v>16</v>
      </c>
      <c r="B21" s="373"/>
      <c r="C21" s="52" t="s">
        <v>474</v>
      </c>
      <c r="D21" s="54" t="s">
        <v>452</v>
      </c>
      <c r="E21" s="53" t="s">
        <v>190</v>
      </c>
      <c r="F21" s="39">
        <v>1.3</v>
      </c>
      <c r="G21" s="77" t="s">
        <v>195</v>
      </c>
      <c r="H21" s="52" t="s">
        <v>393</v>
      </c>
      <c r="I21" s="49" t="s">
        <v>454</v>
      </c>
      <c r="J21" s="53">
        <v>3</v>
      </c>
      <c r="K21" s="53">
        <v>3</v>
      </c>
      <c r="L21" s="39">
        <v>9</v>
      </c>
      <c r="M21" s="49" t="s">
        <v>455</v>
      </c>
      <c r="N21" s="39">
        <v>2</v>
      </c>
      <c r="O21" s="39">
        <v>2</v>
      </c>
      <c r="P21" s="39">
        <v>4</v>
      </c>
      <c r="Q21" s="39"/>
      <c r="R21" s="39"/>
      <c r="S21" s="39"/>
    </row>
    <row r="22" spans="1:19" ht="28.8">
      <c r="A22" s="2">
        <v>17</v>
      </c>
      <c r="B22" s="373"/>
      <c r="C22" s="52"/>
      <c r="D22" s="53" t="s">
        <v>446</v>
      </c>
      <c r="E22" s="53" t="s">
        <v>190</v>
      </c>
      <c r="F22" s="39">
        <v>1.3</v>
      </c>
      <c r="G22" s="77" t="s">
        <v>195</v>
      </c>
      <c r="H22" s="52" t="s">
        <v>233</v>
      </c>
      <c r="I22" s="49" t="s">
        <v>463</v>
      </c>
      <c r="J22" s="53">
        <v>3</v>
      </c>
      <c r="K22" s="53">
        <v>3</v>
      </c>
      <c r="L22" s="39">
        <v>9</v>
      </c>
      <c r="M22" s="49" t="s">
        <v>464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37.5" customHeight="1">
      <c r="A23" s="2">
        <v>18</v>
      </c>
      <c r="B23" s="373"/>
      <c r="C23" s="52"/>
      <c r="D23" s="54" t="s">
        <v>456</v>
      </c>
      <c r="E23" s="53" t="s">
        <v>457</v>
      </c>
      <c r="F23" s="39">
        <v>1.4</v>
      </c>
      <c r="G23" s="77" t="s">
        <v>54</v>
      </c>
      <c r="H23" s="52" t="s">
        <v>458</v>
      </c>
      <c r="I23" s="49" t="s">
        <v>459</v>
      </c>
      <c r="J23" s="53">
        <v>2</v>
      </c>
      <c r="K23" s="53">
        <v>2</v>
      </c>
      <c r="L23" s="39">
        <v>4</v>
      </c>
      <c r="M23" s="49" t="s">
        <v>460</v>
      </c>
      <c r="N23" s="39">
        <v>2</v>
      </c>
      <c r="O23" s="39">
        <v>1</v>
      </c>
      <c r="P23" s="39">
        <v>2</v>
      </c>
      <c r="Q23" s="39"/>
      <c r="R23" s="39"/>
      <c r="S23" s="39"/>
    </row>
    <row r="24" spans="1:19" ht="37.5" customHeight="1">
      <c r="A24" s="2">
        <v>19</v>
      </c>
      <c r="B24" s="373"/>
      <c r="C24" s="52"/>
      <c r="D24" s="54" t="s">
        <v>452</v>
      </c>
      <c r="E24" s="53" t="s">
        <v>457</v>
      </c>
      <c r="F24" s="39">
        <v>4.2</v>
      </c>
      <c r="G24" s="78" t="s">
        <v>470</v>
      </c>
      <c r="H24" s="52" t="s">
        <v>471</v>
      </c>
      <c r="I24" s="49" t="s">
        <v>472</v>
      </c>
      <c r="J24" s="53">
        <v>2</v>
      </c>
      <c r="K24" s="53">
        <v>3</v>
      </c>
      <c r="L24" s="39">
        <v>6</v>
      </c>
      <c r="M24" s="49" t="s">
        <v>473</v>
      </c>
      <c r="N24" s="39">
        <v>2</v>
      </c>
      <c r="O24" s="39">
        <v>2</v>
      </c>
      <c r="P24" s="39">
        <v>4</v>
      </c>
      <c r="Q24" s="39"/>
      <c r="R24" s="39"/>
      <c r="S24" s="39"/>
    </row>
    <row r="25" spans="1:19" ht="43.2">
      <c r="A25" s="2">
        <v>20</v>
      </c>
      <c r="B25" s="373"/>
      <c r="C25" s="52" t="s">
        <v>475</v>
      </c>
      <c r="D25" s="54" t="s">
        <v>452</v>
      </c>
      <c r="E25" s="53" t="s">
        <v>190</v>
      </c>
      <c r="F25" s="39">
        <v>1.3</v>
      </c>
      <c r="G25" s="77" t="s">
        <v>195</v>
      </c>
      <c r="H25" s="52" t="s">
        <v>393</v>
      </c>
      <c r="I25" s="49" t="s">
        <v>454</v>
      </c>
      <c r="J25" s="53">
        <v>3</v>
      </c>
      <c r="K25" s="53">
        <v>3</v>
      </c>
      <c r="L25" s="39">
        <v>9</v>
      </c>
      <c r="M25" s="49" t="s">
        <v>455</v>
      </c>
      <c r="N25" s="39">
        <v>2</v>
      </c>
      <c r="O25" s="39">
        <v>2</v>
      </c>
      <c r="P25" s="39">
        <v>4</v>
      </c>
      <c r="Q25" s="49"/>
      <c r="R25" s="39"/>
      <c r="S25" s="39"/>
    </row>
    <row r="26" spans="1:19" ht="28.8">
      <c r="A26" s="2">
        <v>21</v>
      </c>
      <c r="B26" s="373"/>
      <c r="C26" s="52"/>
      <c r="D26" s="53" t="s">
        <v>446</v>
      </c>
      <c r="E26" s="53" t="s">
        <v>190</v>
      </c>
      <c r="F26" s="39">
        <v>1.3</v>
      </c>
      <c r="G26" s="77" t="s">
        <v>195</v>
      </c>
      <c r="H26" s="52" t="s">
        <v>233</v>
      </c>
      <c r="I26" s="49" t="s">
        <v>463</v>
      </c>
      <c r="J26" s="53">
        <v>3</v>
      </c>
      <c r="K26" s="53">
        <v>3</v>
      </c>
      <c r="L26" s="39">
        <v>9</v>
      </c>
      <c r="M26" s="49" t="s">
        <v>464</v>
      </c>
      <c r="N26" s="39">
        <v>2</v>
      </c>
      <c r="O26" s="39">
        <v>2</v>
      </c>
      <c r="P26" s="39">
        <v>4</v>
      </c>
      <c r="Q26" s="39"/>
      <c r="R26" s="39"/>
      <c r="S26" s="39"/>
    </row>
    <row r="27" spans="1:19" ht="36.75" customHeight="1">
      <c r="A27" s="2">
        <v>22</v>
      </c>
      <c r="B27" s="373"/>
      <c r="C27" s="52"/>
      <c r="D27" s="54" t="s">
        <v>456</v>
      </c>
      <c r="E27" s="53" t="s">
        <v>457</v>
      </c>
      <c r="F27" s="39">
        <v>1.4</v>
      </c>
      <c r="G27" s="77" t="s">
        <v>54</v>
      </c>
      <c r="H27" s="52" t="s">
        <v>458</v>
      </c>
      <c r="I27" s="49" t="s">
        <v>459</v>
      </c>
      <c r="J27" s="53">
        <v>2</v>
      </c>
      <c r="K27" s="53">
        <v>2</v>
      </c>
      <c r="L27" s="39">
        <v>4</v>
      </c>
      <c r="M27" s="49" t="s">
        <v>460</v>
      </c>
      <c r="N27" s="39">
        <v>2</v>
      </c>
      <c r="O27" s="39">
        <v>1</v>
      </c>
      <c r="P27" s="39">
        <v>2</v>
      </c>
      <c r="Q27" s="39"/>
      <c r="R27" s="39"/>
      <c r="S27" s="39"/>
    </row>
    <row r="28" spans="1:19" ht="36.75" customHeight="1">
      <c r="A28" s="2">
        <v>23</v>
      </c>
      <c r="B28" s="373"/>
      <c r="C28" s="52"/>
      <c r="D28" s="54" t="s">
        <v>452</v>
      </c>
      <c r="E28" s="53" t="s">
        <v>457</v>
      </c>
      <c r="F28" s="39">
        <v>4.2</v>
      </c>
      <c r="G28" s="78" t="s">
        <v>470</v>
      </c>
      <c r="H28" s="52" t="s">
        <v>471</v>
      </c>
      <c r="I28" s="49" t="s">
        <v>472</v>
      </c>
      <c r="J28" s="53">
        <v>2</v>
      </c>
      <c r="K28" s="53">
        <v>3</v>
      </c>
      <c r="L28" s="39">
        <v>6</v>
      </c>
      <c r="M28" s="49" t="s">
        <v>473</v>
      </c>
      <c r="N28" s="39">
        <v>2</v>
      </c>
      <c r="O28" s="39">
        <v>2</v>
      </c>
      <c r="P28" s="39">
        <v>4</v>
      </c>
      <c r="Q28" s="39"/>
      <c r="R28" s="39"/>
      <c r="S28" s="39"/>
    </row>
    <row r="29" spans="1:19" ht="43.2">
      <c r="A29" s="2">
        <v>24</v>
      </c>
      <c r="B29" s="373"/>
      <c r="C29" s="52" t="s">
        <v>476</v>
      </c>
      <c r="D29" s="54" t="s">
        <v>452</v>
      </c>
      <c r="E29" s="53" t="s">
        <v>190</v>
      </c>
      <c r="F29" s="39">
        <v>1.3</v>
      </c>
      <c r="G29" s="77" t="s">
        <v>195</v>
      </c>
      <c r="H29" s="52" t="s">
        <v>393</v>
      </c>
      <c r="I29" s="49" t="s">
        <v>454</v>
      </c>
      <c r="J29" s="53">
        <v>3</v>
      </c>
      <c r="K29" s="53">
        <v>3</v>
      </c>
      <c r="L29" s="39">
        <v>9</v>
      </c>
      <c r="M29" s="49" t="s">
        <v>455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28.8">
      <c r="A30" s="2">
        <v>25</v>
      </c>
      <c r="B30" s="373"/>
      <c r="C30" s="52"/>
      <c r="D30" s="53" t="s">
        <v>446</v>
      </c>
      <c r="E30" s="53" t="s">
        <v>190</v>
      </c>
      <c r="F30" s="39">
        <v>1.3</v>
      </c>
      <c r="G30" s="77" t="s">
        <v>195</v>
      </c>
      <c r="H30" s="52" t="s">
        <v>233</v>
      </c>
      <c r="I30" s="49" t="s">
        <v>463</v>
      </c>
      <c r="J30" s="53">
        <v>3</v>
      </c>
      <c r="K30" s="53">
        <v>3</v>
      </c>
      <c r="L30" s="39">
        <v>9</v>
      </c>
      <c r="M30" s="49" t="s">
        <v>464</v>
      </c>
      <c r="N30" s="39">
        <v>2</v>
      </c>
      <c r="O30" s="39">
        <v>2</v>
      </c>
      <c r="P30" s="39">
        <v>4</v>
      </c>
      <c r="Q30" s="39"/>
      <c r="R30" s="39"/>
      <c r="S30" s="39"/>
    </row>
    <row r="31" spans="1:19" ht="36" customHeight="1">
      <c r="A31" s="2">
        <v>26</v>
      </c>
      <c r="B31" s="373"/>
      <c r="C31" s="52"/>
      <c r="D31" s="54" t="s">
        <v>456</v>
      </c>
      <c r="E31" s="53" t="s">
        <v>457</v>
      </c>
      <c r="F31" s="39">
        <v>1.4</v>
      </c>
      <c r="G31" s="77" t="s">
        <v>54</v>
      </c>
      <c r="H31" s="52" t="s">
        <v>458</v>
      </c>
      <c r="I31" s="49" t="s">
        <v>459</v>
      </c>
      <c r="J31" s="53">
        <v>2</v>
      </c>
      <c r="K31" s="53">
        <v>2</v>
      </c>
      <c r="L31" s="39">
        <v>4</v>
      </c>
      <c r="M31" s="49" t="s">
        <v>460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36" customHeight="1">
      <c r="A32" s="2">
        <v>27</v>
      </c>
      <c r="B32" s="373"/>
      <c r="C32" s="52"/>
      <c r="D32" s="54" t="s">
        <v>452</v>
      </c>
      <c r="E32" s="53" t="s">
        <v>457</v>
      </c>
      <c r="F32" s="39">
        <v>4.2</v>
      </c>
      <c r="G32" s="78" t="s">
        <v>470</v>
      </c>
      <c r="H32" s="52" t="s">
        <v>471</v>
      </c>
      <c r="I32" s="49" t="s">
        <v>472</v>
      </c>
      <c r="J32" s="53">
        <v>2</v>
      </c>
      <c r="K32" s="53">
        <v>3</v>
      </c>
      <c r="L32" s="39">
        <v>6</v>
      </c>
      <c r="M32" s="49" t="s">
        <v>473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43.2">
      <c r="A33" s="2">
        <v>28</v>
      </c>
      <c r="B33" s="373"/>
      <c r="C33" s="52" t="s">
        <v>477</v>
      </c>
      <c r="D33" s="54" t="s">
        <v>452</v>
      </c>
      <c r="E33" s="53" t="s">
        <v>190</v>
      </c>
      <c r="F33" s="39">
        <v>1.3</v>
      </c>
      <c r="G33" s="77" t="s">
        <v>195</v>
      </c>
      <c r="H33" s="52" t="s">
        <v>393</v>
      </c>
      <c r="I33" s="49" t="s">
        <v>454</v>
      </c>
      <c r="J33" s="53">
        <v>3</v>
      </c>
      <c r="K33" s="53">
        <v>3</v>
      </c>
      <c r="L33" s="39">
        <v>9</v>
      </c>
      <c r="M33" s="49" t="s">
        <v>455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28.8">
      <c r="A34" s="2">
        <v>29</v>
      </c>
      <c r="B34" s="373"/>
      <c r="C34" s="52"/>
      <c r="D34" s="53" t="s">
        <v>446</v>
      </c>
      <c r="E34" s="53" t="s">
        <v>190</v>
      </c>
      <c r="F34" s="39">
        <v>1.3</v>
      </c>
      <c r="G34" s="77" t="s">
        <v>195</v>
      </c>
      <c r="H34" s="52" t="s">
        <v>233</v>
      </c>
      <c r="I34" s="49" t="s">
        <v>463</v>
      </c>
      <c r="J34" s="53">
        <v>3</v>
      </c>
      <c r="K34" s="53">
        <v>3</v>
      </c>
      <c r="L34" s="39">
        <v>9</v>
      </c>
      <c r="M34" s="49" t="s">
        <v>464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37.5" customHeight="1">
      <c r="A35" s="2">
        <v>30</v>
      </c>
      <c r="B35" s="373"/>
      <c r="C35" s="52"/>
      <c r="D35" s="54" t="s">
        <v>456</v>
      </c>
      <c r="E35" s="53" t="s">
        <v>457</v>
      </c>
      <c r="F35" s="39">
        <v>1.4</v>
      </c>
      <c r="G35" s="77" t="s">
        <v>54</v>
      </c>
      <c r="H35" s="52" t="s">
        <v>458</v>
      </c>
      <c r="I35" s="49" t="s">
        <v>459</v>
      </c>
      <c r="J35" s="53">
        <v>2</v>
      </c>
      <c r="K35" s="53">
        <v>2</v>
      </c>
      <c r="L35" s="39">
        <v>4</v>
      </c>
      <c r="M35" s="49" t="s">
        <v>460</v>
      </c>
      <c r="N35" s="39">
        <v>2</v>
      </c>
      <c r="O35" s="39">
        <v>1</v>
      </c>
      <c r="P35" s="39">
        <v>2</v>
      </c>
      <c r="Q35" s="39"/>
      <c r="R35" s="39"/>
      <c r="S35" s="39"/>
    </row>
    <row r="36" spans="1:19" ht="37.5" customHeight="1">
      <c r="A36" s="2">
        <v>31</v>
      </c>
      <c r="B36" s="373"/>
      <c r="C36" s="52"/>
      <c r="D36" s="54" t="s">
        <v>452</v>
      </c>
      <c r="E36" s="53" t="s">
        <v>457</v>
      </c>
      <c r="F36" s="39">
        <v>4.2</v>
      </c>
      <c r="G36" s="78" t="s">
        <v>470</v>
      </c>
      <c r="H36" s="52" t="s">
        <v>471</v>
      </c>
      <c r="I36" s="49" t="s">
        <v>472</v>
      </c>
      <c r="J36" s="53">
        <v>2</v>
      </c>
      <c r="K36" s="53">
        <v>3</v>
      </c>
      <c r="L36" s="39">
        <v>6</v>
      </c>
      <c r="M36" s="49" t="s">
        <v>473</v>
      </c>
      <c r="N36" s="39">
        <v>2</v>
      </c>
      <c r="O36" s="39">
        <v>2</v>
      </c>
      <c r="P36" s="39">
        <v>4</v>
      </c>
      <c r="Q36" s="39"/>
      <c r="R36" s="39"/>
      <c r="S36" s="39"/>
    </row>
    <row r="37" spans="1:19" ht="43.2">
      <c r="A37" s="2">
        <v>32</v>
      </c>
      <c r="B37" s="373"/>
      <c r="C37" s="52" t="s">
        <v>478</v>
      </c>
      <c r="D37" s="54" t="s">
        <v>452</v>
      </c>
      <c r="E37" s="53" t="s">
        <v>190</v>
      </c>
      <c r="F37" s="39">
        <v>1.3</v>
      </c>
      <c r="G37" s="77" t="s">
        <v>195</v>
      </c>
      <c r="H37" s="52" t="s">
        <v>393</v>
      </c>
      <c r="I37" s="49" t="s">
        <v>454</v>
      </c>
      <c r="J37" s="53">
        <v>3</v>
      </c>
      <c r="K37" s="53">
        <v>3</v>
      </c>
      <c r="L37" s="39">
        <v>9</v>
      </c>
      <c r="M37" s="49" t="s">
        <v>455</v>
      </c>
      <c r="N37" s="39">
        <v>2</v>
      </c>
      <c r="O37" s="39">
        <v>2</v>
      </c>
      <c r="P37" s="39">
        <v>4</v>
      </c>
      <c r="Q37" s="39"/>
      <c r="R37" s="39"/>
      <c r="S37" s="39"/>
    </row>
    <row r="38" spans="1:19" ht="28.8">
      <c r="A38" s="2">
        <v>33</v>
      </c>
      <c r="B38" s="373"/>
      <c r="C38" s="52"/>
      <c r="D38" s="53" t="s">
        <v>446</v>
      </c>
      <c r="E38" s="53" t="s">
        <v>190</v>
      </c>
      <c r="F38" s="39">
        <v>1.3</v>
      </c>
      <c r="G38" s="77" t="s">
        <v>195</v>
      </c>
      <c r="H38" s="52" t="s">
        <v>233</v>
      </c>
      <c r="I38" s="49" t="s">
        <v>463</v>
      </c>
      <c r="J38" s="53">
        <v>3</v>
      </c>
      <c r="K38" s="53">
        <v>3</v>
      </c>
      <c r="L38" s="39">
        <v>9</v>
      </c>
      <c r="M38" s="49" t="s">
        <v>464</v>
      </c>
      <c r="N38" s="39">
        <v>2</v>
      </c>
      <c r="O38" s="39">
        <v>2</v>
      </c>
      <c r="P38" s="39">
        <v>4</v>
      </c>
      <c r="Q38" s="39"/>
      <c r="R38" s="39"/>
      <c r="S38" s="39"/>
    </row>
    <row r="39" spans="1:19" ht="45" customHeight="1">
      <c r="A39" s="2">
        <v>34</v>
      </c>
      <c r="B39" s="373"/>
      <c r="C39" s="52"/>
      <c r="D39" s="54" t="s">
        <v>456</v>
      </c>
      <c r="E39" s="53" t="s">
        <v>457</v>
      </c>
      <c r="F39" s="39">
        <v>1.4</v>
      </c>
      <c r="G39" s="77" t="s">
        <v>54</v>
      </c>
      <c r="H39" s="52" t="s">
        <v>458</v>
      </c>
      <c r="I39" s="49" t="s">
        <v>459</v>
      </c>
      <c r="J39" s="53">
        <v>2</v>
      </c>
      <c r="K39" s="53">
        <v>2</v>
      </c>
      <c r="L39" s="39">
        <v>4</v>
      </c>
      <c r="M39" s="49" t="s">
        <v>460</v>
      </c>
      <c r="N39" s="39">
        <v>2</v>
      </c>
      <c r="O39" s="39">
        <v>1</v>
      </c>
      <c r="P39" s="39">
        <v>2</v>
      </c>
      <c r="Q39" s="39"/>
      <c r="R39" s="39"/>
      <c r="S39" s="39"/>
    </row>
    <row r="40" spans="1:19" ht="45" customHeight="1">
      <c r="A40" s="2">
        <v>35</v>
      </c>
      <c r="B40" s="374"/>
      <c r="C40" s="52"/>
      <c r="D40" s="54" t="s">
        <v>452</v>
      </c>
      <c r="E40" s="53" t="s">
        <v>457</v>
      </c>
      <c r="F40" s="39">
        <v>4.2</v>
      </c>
      <c r="G40" s="78" t="s">
        <v>470</v>
      </c>
      <c r="H40" s="52" t="s">
        <v>471</v>
      </c>
      <c r="I40" s="49" t="s">
        <v>472</v>
      </c>
      <c r="J40" s="53">
        <v>2</v>
      </c>
      <c r="K40" s="53">
        <v>3</v>
      </c>
      <c r="L40" s="39">
        <v>6</v>
      </c>
      <c r="M40" s="49" t="s">
        <v>473</v>
      </c>
      <c r="N40" s="39">
        <v>2</v>
      </c>
      <c r="O40" s="39">
        <v>2</v>
      </c>
      <c r="P40" s="39">
        <v>4</v>
      </c>
      <c r="Q40" s="39"/>
      <c r="R40" s="39"/>
      <c r="S40" s="39"/>
    </row>
    <row r="41" spans="1:19" ht="43.2">
      <c r="A41" s="2">
        <v>36</v>
      </c>
      <c r="B41" s="372" t="s">
        <v>227</v>
      </c>
      <c r="C41" s="52" t="s">
        <v>479</v>
      </c>
      <c r="D41" s="53" t="s">
        <v>192</v>
      </c>
      <c r="E41" s="53" t="s">
        <v>190</v>
      </c>
      <c r="F41" s="39">
        <v>2.1</v>
      </c>
      <c r="G41" s="78" t="s">
        <v>57</v>
      </c>
      <c r="H41" s="52" t="s">
        <v>200</v>
      </c>
      <c r="I41" s="49" t="s">
        <v>201</v>
      </c>
      <c r="J41" s="53">
        <v>2</v>
      </c>
      <c r="K41" s="53">
        <v>2</v>
      </c>
      <c r="L41" s="39">
        <v>4</v>
      </c>
      <c r="M41" s="51" t="s">
        <v>428</v>
      </c>
      <c r="N41" s="39">
        <v>2</v>
      </c>
      <c r="O41" s="39">
        <v>1</v>
      </c>
      <c r="P41" s="39">
        <v>2</v>
      </c>
      <c r="Q41" s="39"/>
      <c r="R41" s="39"/>
      <c r="S41" s="39"/>
    </row>
    <row r="42" spans="1:19" ht="38.25" customHeight="1">
      <c r="A42" s="2">
        <v>37</v>
      </c>
      <c r="B42" s="373"/>
      <c r="C42" s="52" t="s">
        <v>480</v>
      </c>
      <c r="D42" s="53" t="s">
        <v>192</v>
      </c>
      <c r="E42" s="53" t="s">
        <v>190</v>
      </c>
      <c r="F42" s="39">
        <v>1.2</v>
      </c>
      <c r="G42" s="78" t="s">
        <v>52</v>
      </c>
      <c r="H42" s="52" t="s">
        <v>481</v>
      </c>
      <c r="I42" s="49" t="s">
        <v>482</v>
      </c>
      <c r="J42" s="53">
        <v>2</v>
      </c>
      <c r="K42" s="53">
        <v>2</v>
      </c>
      <c r="L42" s="39">
        <v>4</v>
      </c>
      <c r="M42" s="51" t="s">
        <v>299</v>
      </c>
      <c r="N42" s="39">
        <v>2</v>
      </c>
      <c r="O42" s="39">
        <v>2</v>
      </c>
      <c r="P42" s="39">
        <v>4</v>
      </c>
      <c r="Q42" s="39"/>
      <c r="R42" s="39"/>
      <c r="S42" s="39"/>
    </row>
    <row r="43" spans="1:19" ht="43.2">
      <c r="A43" s="2">
        <v>38</v>
      </c>
      <c r="B43" s="374"/>
      <c r="C43" s="52" t="s">
        <v>483</v>
      </c>
      <c r="D43" s="53" t="s">
        <v>192</v>
      </c>
      <c r="E43" s="53" t="s">
        <v>190</v>
      </c>
      <c r="F43" s="39">
        <v>2.1</v>
      </c>
      <c r="G43" s="78" t="s">
        <v>57</v>
      </c>
      <c r="H43" s="52" t="s">
        <v>200</v>
      </c>
      <c r="I43" s="49" t="s">
        <v>201</v>
      </c>
      <c r="J43" s="53">
        <v>2</v>
      </c>
      <c r="K43" s="53">
        <v>2</v>
      </c>
      <c r="L43" s="39">
        <v>4</v>
      </c>
      <c r="M43" s="51" t="s">
        <v>428</v>
      </c>
      <c r="N43" s="39">
        <v>2</v>
      </c>
      <c r="O43" s="39">
        <v>1</v>
      </c>
      <c r="P43" s="39">
        <v>2</v>
      </c>
      <c r="Q43" s="39"/>
      <c r="R43" s="39"/>
      <c r="S43" s="39"/>
    </row>
    <row r="44" spans="1:19" ht="28.8">
      <c r="A44" s="2">
        <v>39</v>
      </c>
      <c r="B44" s="373" t="s">
        <v>202</v>
      </c>
      <c r="C44" s="52" t="s">
        <v>484</v>
      </c>
      <c r="D44" s="53" t="s">
        <v>194</v>
      </c>
      <c r="E44" s="53" t="s">
        <v>190</v>
      </c>
      <c r="F44" s="39">
        <v>3.2</v>
      </c>
      <c r="G44" s="79" t="s">
        <v>61</v>
      </c>
      <c r="H44" s="52" t="s">
        <v>439</v>
      </c>
      <c r="I44" s="49" t="s">
        <v>485</v>
      </c>
      <c r="J44" s="53">
        <v>2</v>
      </c>
      <c r="K44" s="53">
        <v>2</v>
      </c>
      <c r="L44" s="39">
        <v>4</v>
      </c>
      <c r="M44" s="51" t="s">
        <v>486</v>
      </c>
      <c r="N44" s="39">
        <v>2</v>
      </c>
      <c r="O44" s="39">
        <v>2</v>
      </c>
      <c r="P44" s="39">
        <v>4</v>
      </c>
      <c r="Q44" s="39"/>
      <c r="R44" s="39"/>
      <c r="S44" s="39"/>
    </row>
    <row r="45" spans="1:19" ht="57.6">
      <c r="A45" s="2">
        <v>40</v>
      </c>
      <c r="B45" s="373"/>
      <c r="C45" s="52" t="s">
        <v>487</v>
      </c>
      <c r="D45" s="53" t="s">
        <v>194</v>
      </c>
      <c r="E45" s="53" t="s">
        <v>190</v>
      </c>
      <c r="F45" s="39">
        <v>1.1000000000000001</v>
      </c>
      <c r="G45" s="79" t="s">
        <v>51</v>
      </c>
      <c r="H45" s="52" t="s">
        <v>436</v>
      </c>
      <c r="I45" s="49" t="s">
        <v>201</v>
      </c>
      <c r="J45" s="53">
        <v>2</v>
      </c>
      <c r="K45" s="53">
        <v>2</v>
      </c>
      <c r="L45" s="39">
        <v>4</v>
      </c>
      <c r="M45" s="51" t="s">
        <v>488</v>
      </c>
      <c r="N45" s="39">
        <v>2</v>
      </c>
      <c r="O45" s="39">
        <v>2</v>
      </c>
      <c r="P45" s="39">
        <v>4</v>
      </c>
      <c r="Q45" s="39"/>
      <c r="R45" s="39"/>
      <c r="S45" s="39"/>
    </row>
    <row r="46" spans="1:19" ht="57.6">
      <c r="A46" s="2">
        <v>41</v>
      </c>
      <c r="B46" s="373"/>
      <c r="C46" s="52" t="s">
        <v>489</v>
      </c>
      <c r="D46" s="53" t="s">
        <v>194</v>
      </c>
      <c r="E46" s="53" t="s">
        <v>190</v>
      </c>
      <c r="F46" s="39">
        <v>3.2</v>
      </c>
      <c r="G46" s="79" t="s">
        <v>61</v>
      </c>
      <c r="H46" s="52" t="s">
        <v>439</v>
      </c>
      <c r="I46" s="49" t="s">
        <v>201</v>
      </c>
      <c r="J46" s="53">
        <v>2</v>
      </c>
      <c r="K46" s="53">
        <v>2</v>
      </c>
      <c r="L46" s="39">
        <v>4</v>
      </c>
      <c r="M46" s="51" t="s">
        <v>488</v>
      </c>
      <c r="N46" s="39">
        <v>2</v>
      </c>
      <c r="O46" s="39">
        <v>2</v>
      </c>
      <c r="P46" s="39">
        <v>4</v>
      </c>
      <c r="Q46" s="39"/>
      <c r="R46" s="39"/>
      <c r="S46" s="39"/>
    </row>
    <row r="47" spans="1:19" ht="43.2">
      <c r="A47" s="2">
        <v>42</v>
      </c>
      <c r="B47" s="374"/>
      <c r="C47" s="52"/>
      <c r="D47" s="53" t="s">
        <v>194</v>
      </c>
      <c r="E47" s="53" t="s">
        <v>190</v>
      </c>
      <c r="F47" s="39">
        <v>1.5</v>
      </c>
      <c r="G47" s="79" t="s">
        <v>55</v>
      </c>
      <c r="H47" s="52" t="s">
        <v>490</v>
      </c>
      <c r="I47" s="49" t="s">
        <v>201</v>
      </c>
      <c r="J47" s="53">
        <v>2</v>
      </c>
      <c r="K47" s="53">
        <v>2</v>
      </c>
      <c r="L47" s="39">
        <v>4</v>
      </c>
      <c r="M47" s="51" t="s">
        <v>491</v>
      </c>
      <c r="N47" s="39">
        <v>2</v>
      </c>
      <c r="O47" s="39">
        <v>2</v>
      </c>
      <c r="P47" s="39">
        <v>4</v>
      </c>
      <c r="Q47" s="39"/>
      <c r="R47" s="39"/>
      <c r="S47" s="39"/>
    </row>
    <row r="48" spans="1:19" ht="25.2" customHeight="1">
      <c r="A48" s="294" t="s">
        <v>184</v>
      </c>
      <c r="B48" s="295"/>
      <c r="C48" s="299"/>
      <c r="D48" s="303" t="s">
        <v>185</v>
      </c>
      <c r="E48" s="304"/>
      <c r="F48" s="305"/>
      <c r="G48" s="306"/>
      <c r="H48" s="306"/>
      <c r="I48" s="306"/>
      <c r="J48" s="306"/>
      <c r="K48" s="306"/>
      <c r="L48" s="306"/>
      <c r="M48" s="307"/>
      <c r="N48" s="46" t="s">
        <v>186</v>
      </c>
      <c r="O48" s="47"/>
      <c r="P48" s="47"/>
      <c r="Q48" s="47"/>
      <c r="R48" s="47"/>
      <c r="S48" s="48"/>
    </row>
    <row r="49" spans="1:19" ht="25.2" customHeight="1">
      <c r="A49" s="297"/>
      <c r="B49" s="298"/>
      <c r="C49" s="299"/>
      <c r="D49" s="303" t="s">
        <v>187</v>
      </c>
      <c r="E49" s="304"/>
      <c r="F49" s="305"/>
      <c r="G49" s="306"/>
      <c r="H49" s="306"/>
      <c r="I49" s="306"/>
      <c r="J49" s="306"/>
      <c r="K49" s="306"/>
      <c r="L49" s="306"/>
      <c r="M49" s="307"/>
      <c r="N49" s="46" t="s">
        <v>186</v>
      </c>
      <c r="O49" s="47"/>
      <c r="P49" s="47"/>
      <c r="Q49" s="47"/>
      <c r="R49" s="47"/>
      <c r="S49" s="48"/>
    </row>
    <row r="50" spans="1:19" ht="25.2" customHeight="1">
      <c r="A50" s="297"/>
      <c r="B50" s="298"/>
      <c r="C50" s="299"/>
      <c r="D50" s="303" t="s">
        <v>129</v>
      </c>
      <c r="E50" s="304"/>
      <c r="F50" s="305"/>
      <c r="G50" s="306"/>
      <c r="H50" s="306"/>
      <c r="I50" s="306"/>
      <c r="J50" s="306"/>
      <c r="K50" s="306"/>
      <c r="L50" s="306"/>
      <c r="M50" s="307"/>
      <c r="N50" s="46" t="s">
        <v>186</v>
      </c>
      <c r="O50" s="47"/>
      <c r="P50" s="47"/>
      <c r="Q50" s="47"/>
      <c r="R50" s="47"/>
      <c r="S50" s="48"/>
    </row>
    <row r="51" spans="1:19" ht="25.2" customHeight="1">
      <c r="A51" s="297"/>
      <c r="B51" s="298"/>
      <c r="C51" s="299"/>
      <c r="D51" s="303" t="s">
        <v>188</v>
      </c>
      <c r="E51" s="304"/>
      <c r="F51" s="305"/>
      <c r="G51" s="306"/>
      <c r="H51" s="306"/>
      <c r="I51" s="306"/>
      <c r="J51" s="306"/>
      <c r="K51" s="306"/>
      <c r="L51" s="306"/>
      <c r="M51" s="307"/>
      <c r="N51" s="46" t="s">
        <v>186</v>
      </c>
      <c r="O51" s="47"/>
      <c r="P51" s="47"/>
      <c r="Q51" s="47"/>
      <c r="R51" s="47"/>
      <c r="S51" s="48"/>
    </row>
    <row r="52" spans="1:19" ht="25.2" customHeight="1">
      <c r="A52" s="300"/>
      <c r="B52" s="301"/>
      <c r="C52" s="302"/>
      <c r="D52" s="303" t="s">
        <v>189</v>
      </c>
      <c r="E52" s="304"/>
      <c r="F52" s="305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7"/>
    </row>
  </sheetData>
  <mergeCells count="33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48:C52"/>
    <mergeCell ref="D48:E48"/>
    <mergeCell ref="F48:M48"/>
    <mergeCell ref="D49:E49"/>
    <mergeCell ref="F49:M49"/>
    <mergeCell ref="D50:E50"/>
    <mergeCell ref="F50:M50"/>
    <mergeCell ref="D51:E51"/>
    <mergeCell ref="F51:M51"/>
    <mergeCell ref="D52:E52"/>
    <mergeCell ref="F52:S52"/>
    <mergeCell ref="S3:S4"/>
    <mergeCell ref="B6:B8"/>
    <mergeCell ref="B9:B40"/>
    <mergeCell ref="B41:B43"/>
    <mergeCell ref="B44:B47"/>
    <mergeCell ref="I3:I4"/>
    <mergeCell ref="J3:L3"/>
    <mergeCell ref="M3:M4"/>
    <mergeCell ref="N3:P3"/>
    <mergeCell ref="Q3:Q4"/>
    <mergeCell ref="R3:R4"/>
    <mergeCell ref="F3:H3"/>
  </mergeCells>
  <phoneticPr fontId="1" type="noConversion"/>
  <dataValidations count="3">
    <dataValidation type="list" allowBlank="1" showInputMessage="1" showErrorMessage="1" sqref="B6 B9 B44 B41" xr:uid="{00000000-0002-0000-09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900-000001000000}">
      <formula1>"1, 2, 3, 4, 5"</formula1>
    </dataValidation>
    <dataValidation type="list" allowBlank="1" showInputMessage="1" showErrorMessage="1" sqref="K5" xr:uid="{00000000-0002-0000-09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58" fitToHeight="1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  <pageSetUpPr fitToPage="1"/>
  </sheetPr>
  <dimension ref="A1:S120"/>
  <sheetViews>
    <sheetView showGridLines="0" topLeftCell="D1" zoomScale="80" zoomScaleNormal="80" zoomScaleSheetLayoutView="85" workbookViewId="0">
      <selection activeCell="V6" sqref="V6"/>
    </sheetView>
  </sheetViews>
  <sheetFormatPr defaultColWidth="9" defaultRowHeight="14.4"/>
  <cols>
    <col min="1" max="1" width="4.5" style="1" bestFit="1" customWidth="1"/>
    <col min="2" max="2" width="11.59765625" style="1" bestFit="1" customWidth="1"/>
    <col min="3" max="3" width="31.1992187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611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28.8">
      <c r="A6" s="2">
        <v>1</v>
      </c>
      <c r="B6" s="372" t="s">
        <v>493</v>
      </c>
      <c r="C6" s="52" t="s">
        <v>494</v>
      </c>
      <c r="D6" s="54" t="s">
        <v>495</v>
      </c>
      <c r="E6" s="53" t="s">
        <v>457</v>
      </c>
      <c r="F6" s="39">
        <v>1.3</v>
      </c>
      <c r="G6" s="49" t="s">
        <v>496</v>
      </c>
      <c r="H6" s="49" t="s">
        <v>497</v>
      </c>
      <c r="I6" s="49" t="s">
        <v>212</v>
      </c>
      <c r="J6" s="39">
        <v>1</v>
      </c>
      <c r="K6" s="39">
        <v>3</v>
      </c>
      <c r="L6" s="39">
        <f>J6*K6</f>
        <v>3</v>
      </c>
      <c r="M6" s="49" t="s">
        <v>213</v>
      </c>
      <c r="N6" s="39">
        <v>1</v>
      </c>
      <c r="O6" s="39">
        <v>2</v>
      </c>
      <c r="P6" s="39">
        <f>N6*O6</f>
        <v>2</v>
      </c>
      <c r="Q6" s="39" t="s">
        <v>269</v>
      </c>
      <c r="R6" s="39" t="s">
        <v>612</v>
      </c>
      <c r="S6" s="39" t="s">
        <v>613</v>
      </c>
    </row>
    <row r="7" spans="1:19">
      <c r="A7" s="2">
        <v>2</v>
      </c>
      <c r="B7" s="373"/>
      <c r="C7" s="52"/>
      <c r="D7" s="54" t="s">
        <v>495</v>
      </c>
      <c r="E7" s="53" t="s">
        <v>457</v>
      </c>
      <c r="F7" s="39">
        <v>4.0999999999999996</v>
      </c>
      <c r="G7" s="49" t="s">
        <v>498</v>
      </c>
      <c r="H7" s="49" t="s">
        <v>499</v>
      </c>
      <c r="I7" s="49" t="s">
        <v>500</v>
      </c>
      <c r="J7" s="39">
        <v>2</v>
      </c>
      <c r="K7" s="39">
        <v>2</v>
      </c>
      <c r="L7" s="39">
        <f t="shared" ref="L7:L70" si="0">J7*K7</f>
        <v>4</v>
      </c>
      <c r="M7" s="49" t="s">
        <v>500</v>
      </c>
      <c r="N7" s="39">
        <v>1</v>
      </c>
      <c r="O7" s="39">
        <v>1</v>
      </c>
      <c r="P7" s="39">
        <f t="shared" ref="P7:P70" si="1">N7*O7</f>
        <v>1</v>
      </c>
      <c r="Q7" s="39"/>
      <c r="R7" s="39"/>
      <c r="S7" s="39"/>
    </row>
    <row r="8" spans="1:19">
      <c r="A8" s="2">
        <v>3</v>
      </c>
      <c r="B8" s="374"/>
      <c r="C8" s="52"/>
      <c r="D8" s="54" t="s">
        <v>495</v>
      </c>
      <c r="E8" s="53" t="s">
        <v>457</v>
      </c>
      <c r="F8" s="39" t="s">
        <v>203</v>
      </c>
      <c r="G8" s="49" t="s">
        <v>501</v>
      </c>
      <c r="H8" s="49" t="s">
        <v>502</v>
      </c>
      <c r="I8" s="49" t="s">
        <v>500</v>
      </c>
      <c r="J8" s="39">
        <v>1</v>
      </c>
      <c r="K8" s="39">
        <v>3</v>
      </c>
      <c r="L8" s="39">
        <f t="shared" si="0"/>
        <v>3</v>
      </c>
      <c r="M8" s="49" t="s">
        <v>500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28.8">
      <c r="A9" s="2">
        <v>4</v>
      </c>
      <c r="B9" s="372" t="s">
        <v>503</v>
      </c>
      <c r="C9" s="52" t="s">
        <v>504</v>
      </c>
      <c r="D9" s="54" t="s">
        <v>505</v>
      </c>
      <c r="E9" s="53" t="s">
        <v>457</v>
      </c>
      <c r="F9" s="39" t="s">
        <v>204</v>
      </c>
      <c r="G9" s="49" t="s">
        <v>496</v>
      </c>
      <c r="H9" s="49" t="s">
        <v>506</v>
      </c>
      <c r="I9" s="49" t="s">
        <v>322</v>
      </c>
      <c r="J9" s="39">
        <v>1</v>
      </c>
      <c r="K9" s="39">
        <v>4</v>
      </c>
      <c r="L9" s="39">
        <f t="shared" si="0"/>
        <v>4</v>
      </c>
      <c r="M9" s="49" t="s">
        <v>214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28.8">
      <c r="A10" s="2">
        <v>5</v>
      </c>
      <c r="B10" s="373"/>
      <c r="C10" s="52"/>
      <c r="D10" s="54" t="s">
        <v>505</v>
      </c>
      <c r="E10" s="53" t="s">
        <v>457</v>
      </c>
      <c r="F10" s="39" t="s">
        <v>204</v>
      </c>
      <c r="G10" s="49" t="s">
        <v>496</v>
      </c>
      <c r="H10" s="49" t="s">
        <v>507</v>
      </c>
      <c r="I10" s="49" t="s">
        <v>322</v>
      </c>
      <c r="J10" s="39">
        <v>2</v>
      </c>
      <c r="K10" s="39">
        <v>3</v>
      </c>
      <c r="L10" s="39">
        <f t="shared" si="0"/>
        <v>6</v>
      </c>
      <c r="M10" s="49" t="s">
        <v>215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43.2">
      <c r="A11" s="2">
        <v>6</v>
      </c>
      <c r="B11" s="373"/>
      <c r="C11" s="52"/>
      <c r="D11" s="54" t="s">
        <v>505</v>
      </c>
      <c r="E11" s="53" t="s">
        <v>457</v>
      </c>
      <c r="F11" s="39" t="s">
        <v>204</v>
      </c>
      <c r="G11" s="49" t="s">
        <v>496</v>
      </c>
      <c r="H11" s="49" t="s">
        <v>508</v>
      </c>
      <c r="I11" s="49" t="s">
        <v>322</v>
      </c>
      <c r="J11" s="39">
        <v>2</v>
      </c>
      <c r="K11" s="39">
        <v>4</v>
      </c>
      <c r="L11" s="39">
        <f t="shared" si="0"/>
        <v>8</v>
      </c>
      <c r="M11" s="49" t="s">
        <v>216</v>
      </c>
      <c r="N11" s="39">
        <v>1</v>
      </c>
      <c r="O11" s="39">
        <v>2</v>
      </c>
      <c r="P11" s="39">
        <f t="shared" si="1"/>
        <v>2</v>
      </c>
      <c r="Q11" s="39"/>
      <c r="R11" s="39"/>
      <c r="S11" s="39"/>
    </row>
    <row r="12" spans="1:19" ht="43.2">
      <c r="A12" s="2">
        <v>7</v>
      </c>
      <c r="B12" s="373"/>
      <c r="C12" s="52"/>
      <c r="D12" s="54" t="s">
        <v>505</v>
      </c>
      <c r="E12" s="53" t="s">
        <v>457</v>
      </c>
      <c r="F12" s="39" t="s">
        <v>205</v>
      </c>
      <c r="G12" s="49" t="s">
        <v>509</v>
      </c>
      <c r="H12" s="49" t="s">
        <v>510</v>
      </c>
      <c r="I12" s="49" t="s">
        <v>500</v>
      </c>
      <c r="J12" s="39">
        <v>2</v>
      </c>
      <c r="K12" s="39">
        <v>3</v>
      </c>
      <c r="L12" s="39">
        <f t="shared" si="0"/>
        <v>6</v>
      </c>
      <c r="M12" s="49" t="s">
        <v>217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28.8">
      <c r="A13" s="2">
        <v>8</v>
      </c>
      <c r="B13" s="373"/>
      <c r="C13" s="52"/>
      <c r="D13" s="54" t="s">
        <v>505</v>
      </c>
      <c r="E13" s="53" t="s">
        <v>457</v>
      </c>
      <c r="F13" s="39" t="s">
        <v>206</v>
      </c>
      <c r="G13" s="49" t="s">
        <v>511</v>
      </c>
      <c r="H13" s="49" t="s">
        <v>458</v>
      </c>
      <c r="I13" s="49" t="s">
        <v>212</v>
      </c>
      <c r="J13" s="39">
        <v>3</v>
      </c>
      <c r="K13" s="39">
        <v>3</v>
      </c>
      <c r="L13" s="39">
        <f t="shared" si="0"/>
        <v>9</v>
      </c>
      <c r="M13" s="49" t="s">
        <v>512</v>
      </c>
      <c r="N13" s="39">
        <v>2</v>
      </c>
      <c r="O13" s="39">
        <v>2</v>
      </c>
      <c r="P13" s="39">
        <f t="shared" si="1"/>
        <v>4</v>
      </c>
      <c r="Q13" s="39"/>
      <c r="R13" s="39"/>
      <c r="S13" s="39"/>
    </row>
    <row r="14" spans="1:19" ht="28.8">
      <c r="A14" s="2">
        <v>9</v>
      </c>
      <c r="B14" s="373"/>
      <c r="C14" s="52"/>
      <c r="D14" s="53" t="s">
        <v>505</v>
      </c>
      <c r="E14" s="53" t="s">
        <v>457</v>
      </c>
      <c r="F14" s="39" t="s">
        <v>203</v>
      </c>
      <c r="G14" s="49" t="s">
        <v>501</v>
      </c>
      <c r="H14" s="49" t="s">
        <v>471</v>
      </c>
      <c r="I14" s="49" t="s">
        <v>212</v>
      </c>
      <c r="J14" s="39">
        <v>3</v>
      </c>
      <c r="K14" s="39">
        <v>2</v>
      </c>
      <c r="L14" s="39">
        <f t="shared" si="0"/>
        <v>6</v>
      </c>
      <c r="M14" s="49" t="s">
        <v>472</v>
      </c>
      <c r="N14" s="39">
        <v>2</v>
      </c>
      <c r="O14" s="39">
        <v>1</v>
      </c>
      <c r="P14" s="39">
        <f t="shared" si="1"/>
        <v>2</v>
      </c>
      <c r="Q14" s="49"/>
      <c r="R14" s="39"/>
      <c r="S14" s="39"/>
    </row>
    <row r="15" spans="1:19">
      <c r="A15" s="2">
        <v>10</v>
      </c>
      <c r="B15" s="373"/>
      <c r="C15" s="52" t="s">
        <v>513</v>
      </c>
      <c r="D15" s="54" t="s">
        <v>514</v>
      </c>
      <c r="E15" s="53" t="s">
        <v>457</v>
      </c>
      <c r="F15" s="39">
        <v>1.1000000000000001</v>
      </c>
      <c r="G15" s="49" t="s">
        <v>515</v>
      </c>
      <c r="H15" s="49" t="s">
        <v>516</v>
      </c>
      <c r="I15" s="49" t="s">
        <v>212</v>
      </c>
      <c r="J15" s="39">
        <v>3</v>
      </c>
      <c r="K15" s="39">
        <v>2</v>
      </c>
      <c r="L15" s="39">
        <f t="shared" si="0"/>
        <v>6</v>
      </c>
      <c r="M15" s="49" t="s">
        <v>517</v>
      </c>
      <c r="N15" s="39">
        <v>2</v>
      </c>
      <c r="O15" s="39">
        <v>1</v>
      </c>
      <c r="P15" s="39">
        <f t="shared" si="1"/>
        <v>2</v>
      </c>
      <c r="Q15" s="39"/>
      <c r="R15" s="39"/>
      <c r="S15" s="39"/>
    </row>
    <row r="16" spans="1:19" ht="28.8">
      <c r="A16" s="2">
        <v>11</v>
      </c>
      <c r="B16" s="373"/>
      <c r="C16" s="52"/>
      <c r="D16" s="54" t="s">
        <v>514</v>
      </c>
      <c r="E16" s="53" t="s">
        <v>457</v>
      </c>
      <c r="F16" s="39">
        <v>4.0999999999999996</v>
      </c>
      <c r="G16" s="49" t="s">
        <v>498</v>
      </c>
      <c r="H16" s="49" t="s">
        <v>518</v>
      </c>
      <c r="I16" s="49" t="s">
        <v>212</v>
      </c>
      <c r="J16" s="39">
        <v>3</v>
      </c>
      <c r="K16" s="39">
        <v>2</v>
      </c>
      <c r="L16" s="39">
        <f t="shared" si="0"/>
        <v>6</v>
      </c>
      <c r="M16" s="49" t="s">
        <v>519</v>
      </c>
      <c r="N16" s="39">
        <v>2</v>
      </c>
      <c r="O16" s="39">
        <v>1</v>
      </c>
      <c r="P16" s="39">
        <f t="shared" si="1"/>
        <v>2</v>
      </c>
      <c r="Q16" s="49"/>
      <c r="R16" s="39"/>
      <c r="S16" s="39"/>
    </row>
    <row r="17" spans="1:19" ht="28.8">
      <c r="A17" s="2">
        <v>12</v>
      </c>
      <c r="B17" s="373"/>
      <c r="C17" s="52"/>
      <c r="D17" s="54" t="s">
        <v>514</v>
      </c>
      <c r="E17" s="53" t="s">
        <v>457</v>
      </c>
      <c r="F17" s="39" t="s">
        <v>207</v>
      </c>
      <c r="G17" s="49" t="s">
        <v>520</v>
      </c>
      <c r="H17" s="49" t="s">
        <v>521</v>
      </c>
      <c r="I17" s="49" t="s">
        <v>212</v>
      </c>
      <c r="J17" s="39">
        <v>3</v>
      </c>
      <c r="K17" s="39">
        <v>1</v>
      </c>
      <c r="L17" s="39">
        <f t="shared" si="0"/>
        <v>3</v>
      </c>
      <c r="M17" s="49" t="s">
        <v>522</v>
      </c>
      <c r="N17" s="39">
        <v>2</v>
      </c>
      <c r="O17" s="39">
        <v>1</v>
      </c>
      <c r="P17" s="39">
        <f t="shared" si="1"/>
        <v>2</v>
      </c>
      <c r="Q17" s="49"/>
      <c r="R17" s="39"/>
      <c r="S17" s="39"/>
    </row>
    <row r="18" spans="1:19" ht="28.8">
      <c r="A18" s="2">
        <v>13</v>
      </c>
      <c r="B18" s="373"/>
      <c r="C18" s="52"/>
      <c r="D18" s="53" t="s">
        <v>514</v>
      </c>
      <c r="E18" s="53" t="s">
        <v>457</v>
      </c>
      <c r="F18" s="39" t="s">
        <v>208</v>
      </c>
      <c r="G18" s="49" t="s">
        <v>523</v>
      </c>
      <c r="H18" s="49" t="s">
        <v>524</v>
      </c>
      <c r="I18" s="49" t="s">
        <v>212</v>
      </c>
      <c r="J18" s="39">
        <v>3</v>
      </c>
      <c r="K18" s="39">
        <v>2</v>
      </c>
      <c r="L18" s="39">
        <f t="shared" si="0"/>
        <v>6</v>
      </c>
      <c r="M18" s="49" t="s">
        <v>525</v>
      </c>
      <c r="N18" s="39">
        <v>2</v>
      </c>
      <c r="O18" s="39">
        <v>1</v>
      </c>
      <c r="P18" s="39">
        <f t="shared" si="1"/>
        <v>2</v>
      </c>
      <c r="Q18" s="49"/>
      <c r="R18" s="39"/>
      <c r="S18" s="39"/>
    </row>
    <row r="19" spans="1:19" ht="57.6">
      <c r="A19" s="2">
        <v>14</v>
      </c>
      <c r="B19" s="373"/>
      <c r="C19" s="52" t="s">
        <v>526</v>
      </c>
      <c r="D19" s="54" t="s">
        <v>527</v>
      </c>
      <c r="E19" s="53" t="s">
        <v>528</v>
      </c>
      <c r="F19" s="39" t="s">
        <v>209</v>
      </c>
      <c r="G19" s="49" t="s">
        <v>529</v>
      </c>
      <c r="H19" s="49" t="s">
        <v>530</v>
      </c>
      <c r="I19" s="49" t="s">
        <v>212</v>
      </c>
      <c r="J19" s="39">
        <v>1</v>
      </c>
      <c r="K19" s="39">
        <v>4</v>
      </c>
      <c r="L19" s="39">
        <f t="shared" si="0"/>
        <v>4</v>
      </c>
      <c r="M19" s="49" t="s">
        <v>531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</row>
    <row r="20" spans="1:19" ht="28.8">
      <c r="A20" s="2">
        <v>15</v>
      </c>
      <c r="B20" s="373"/>
      <c r="C20" s="52" t="s">
        <v>532</v>
      </c>
      <c r="D20" s="54" t="s">
        <v>505</v>
      </c>
      <c r="E20" s="53" t="s">
        <v>457</v>
      </c>
      <c r="F20" s="39" t="s">
        <v>204</v>
      </c>
      <c r="G20" s="49" t="s">
        <v>496</v>
      </c>
      <c r="H20" s="49" t="s">
        <v>533</v>
      </c>
      <c r="I20" s="49" t="s">
        <v>322</v>
      </c>
      <c r="J20" s="39">
        <v>1</v>
      </c>
      <c r="K20" s="39">
        <v>4</v>
      </c>
      <c r="L20" s="39">
        <f t="shared" si="0"/>
        <v>4</v>
      </c>
      <c r="M20" s="49" t="s">
        <v>218</v>
      </c>
      <c r="N20" s="39">
        <v>1</v>
      </c>
      <c r="O20" s="39">
        <v>2</v>
      </c>
      <c r="P20" s="39">
        <f t="shared" si="1"/>
        <v>2</v>
      </c>
      <c r="Q20" s="39"/>
      <c r="R20" s="39"/>
      <c r="S20" s="39"/>
    </row>
    <row r="21" spans="1:19" ht="43.2">
      <c r="A21" s="2">
        <v>16</v>
      </c>
      <c r="B21" s="373"/>
      <c r="C21" s="52"/>
      <c r="D21" s="54" t="s">
        <v>505</v>
      </c>
      <c r="E21" s="53" t="s">
        <v>457</v>
      </c>
      <c r="F21" s="39" t="s">
        <v>204</v>
      </c>
      <c r="G21" s="49" t="s">
        <v>496</v>
      </c>
      <c r="H21" s="49" t="s">
        <v>507</v>
      </c>
      <c r="I21" s="49" t="s">
        <v>322</v>
      </c>
      <c r="J21" s="39">
        <v>2</v>
      </c>
      <c r="K21" s="39">
        <v>2</v>
      </c>
      <c r="L21" s="39">
        <f t="shared" si="0"/>
        <v>4</v>
      </c>
      <c r="M21" s="49" t="s">
        <v>216</v>
      </c>
      <c r="N21" s="39">
        <v>1</v>
      </c>
      <c r="O21" s="39">
        <v>1</v>
      </c>
      <c r="P21" s="39">
        <f t="shared" si="1"/>
        <v>1</v>
      </c>
      <c r="Q21" s="39"/>
      <c r="R21" s="39"/>
      <c r="S21" s="39"/>
    </row>
    <row r="22" spans="1:19" ht="28.8">
      <c r="A22" s="2">
        <v>17</v>
      </c>
      <c r="B22" s="373"/>
      <c r="C22" s="52"/>
      <c r="D22" s="53" t="s">
        <v>505</v>
      </c>
      <c r="E22" s="53" t="s">
        <v>457</v>
      </c>
      <c r="F22" s="39" t="s">
        <v>204</v>
      </c>
      <c r="G22" s="49" t="s">
        <v>496</v>
      </c>
      <c r="H22" s="49" t="s">
        <v>534</v>
      </c>
      <c r="I22" s="49" t="s">
        <v>322</v>
      </c>
      <c r="J22" s="39">
        <v>2</v>
      </c>
      <c r="K22" s="39">
        <v>4</v>
      </c>
      <c r="L22" s="39">
        <f t="shared" si="0"/>
        <v>8</v>
      </c>
      <c r="M22" s="49" t="s">
        <v>218</v>
      </c>
      <c r="N22" s="39">
        <v>1</v>
      </c>
      <c r="O22" s="39">
        <v>2</v>
      </c>
      <c r="P22" s="39">
        <f t="shared" si="1"/>
        <v>2</v>
      </c>
      <c r="Q22" s="39"/>
      <c r="R22" s="39"/>
      <c r="S22" s="39"/>
    </row>
    <row r="23" spans="1:19" ht="43.2">
      <c r="A23" s="2">
        <v>18</v>
      </c>
      <c r="B23" s="373"/>
      <c r="C23" s="52"/>
      <c r="D23" s="53" t="s">
        <v>505</v>
      </c>
      <c r="E23" s="53" t="s">
        <v>457</v>
      </c>
      <c r="F23" s="39" t="s">
        <v>205</v>
      </c>
      <c r="G23" s="49" t="s">
        <v>509</v>
      </c>
      <c r="H23" s="49" t="s">
        <v>510</v>
      </c>
      <c r="I23" s="49" t="s">
        <v>500</v>
      </c>
      <c r="J23" s="39">
        <v>2</v>
      </c>
      <c r="K23" s="39">
        <v>3</v>
      </c>
      <c r="L23" s="39">
        <f t="shared" si="0"/>
        <v>6</v>
      </c>
      <c r="M23" s="49" t="s">
        <v>217</v>
      </c>
      <c r="N23" s="39">
        <v>1</v>
      </c>
      <c r="O23" s="39">
        <v>2</v>
      </c>
      <c r="P23" s="39">
        <f t="shared" si="1"/>
        <v>2</v>
      </c>
      <c r="Q23" s="39"/>
      <c r="R23" s="39"/>
      <c r="S23" s="39"/>
    </row>
    <row r="24" spans="1:19" ht="28.8">
      <c r="A24" s="2">
        <v>19</v>
      </c>
      <c r="B24" s="373"/>
      <c r="C24" s="52"/>
      <c r="D24" s="53" t="s">
        <v>505</v>
      </c>
      <c r="E24" s="53" t="s">
        <v>457</v>
      </c>
      <c r="F24" s="39" t="s">
        <v>206</v>
      </c>
      <c r="G24" s="49" t="s">
        <v>511</v>
      </c>
      <c r="H24" s="49" t="s">
        <v>458</v>
      </c>
      <c r="I24" s="49" t="s">
        <v>212</v>
      </c>
      <c r="J24" s="39">
        <v>3</v>
      </c>
      <c r="K24" s="39">
        <v>3</v>
      </c>
      <c r="L24" s="39">
        <f t="shared" si="0"/>
        <v>9</v>
      </c>
      <c r="M24" s="49" t="s">
        <v>512</v>
      </c>
      <c r="N24" s="39">
        <v>2</v>
      </c>
      <c r="O24" s="39">
        <v>2</v>
      </c>
      <c r="P24" s="39">
        <f t="shared" si="1"/>
        <v>4</v>
      </c>
      <c r="Q24" s="39"/>
      <c r="R24" s="39"/>
      <c r="S24" s="39"/>
    </row>
    <row r="25" spans="1:19" ht="28.8">
      <c r="A25" s="2">
        <v>20</v>
      </c>
      <c r="B25" s="373"/>
      <c r="C25" s="52"/>
      <c r="D25" s="54" t="s">
        <v>505</v>
      </c>
      <c r="E25" s="53" t="s">
        <v>457</v>
      </c>
      <c r="F25" s="39" t="s">
        <v>203</v>
      </c>
      <c r="G25" s="49" t="s">
        <v>501</v>
      </c>
      <c r="H25" s="49" t="s">
        <v>471</v>
      </c>
      <c r="I25" s="49" t="s">
        <v>212</v>
      </c>
      <c r="J25" s="39">
        <v>3</v>
      </c>
      <c r="K25" s="39">
        <v>2</v>
      </c>
      <c r="L25" s="39">
        <f t="shared" si="0"/>
        <v>6</v>
      </c>
      <c r="M25" s="49" t="s">
        <v>472</v>
      </c>
      <c r="N25" s="39">
        <v>2</v>
      </c>
      <c r="O25" s="39">
        <v>1</v>
      </c>
      <c r="P25" s="39">
        <f t="shared" si="1"/>
        <v>2</v>
      </c>
      <c r="Q25" s="49"/>
      <c r="R25" s="39"/>
      <c r="S25" s="39"/>
    </row>
    <row r="26" spans="1:19" ht="28.8">
      <c r="A26" s="2">
        <v>21</v>
      </c>
      <c r="B26" s="373"/>
      <c r="C26" s="52" t="s">
        <v>535</v>
      </c>
      <c r="D26" s="54" t="s">
        <v>536</v>
      </c>
      <c r="E26" s="53" t="s">
        <v>457</v>
      </c>
      <c r="F26" s="39" t="s">
        <v>205</v>
      </c>
      <c r="G26" s="49" t="s">
        <v>509</v>
      </c>
      <c r="H26" s="49" t="s">
        <v>537</v>
      </c>
      <c r="I26" s="49" t="s">
        <v>212</v>
      </c>
      <c r="J26" s="39">
        <v>4</v>
      </c>
      <c r="K26" s="39">
        <v>2</v>
      </c>
      <c r="L26" s="39">
        <f t="shared" si="0"/>
        <v>8</v>
      </c>
      <c r="M26" s="49" t="s">
        <v>538</v>
      </c>
      <c r="N26" s="39">
        <v>3</v>
      </c>
      <c r="O26" s="39">
        <v>1</v>
      </c>
      <c r="P26" s="39">
        <f t="shared" si="1"/>
        <v>3</v>
      </c>
      <c r="Q26" s="39"/>
      <c r="R26" s="39"/>
      <c r="S26" s="39"/>
    </row>
    <row r="27" spans="1:19" ht="28.8">
      <c r="A27" s="2">
        <v>22</v>
      </c>
      <c r="B27" s="374"/>
      <c r="C27" s="52"/>
      <c r="D27" s="54" t="s">
        <v>527</v>
      </c>
      <c r="E27" s="53" t="s">
        <v>457</v>
      </c>
      <c r="F27" s="39" t="s">
        <v>210</v>
      </c>
      <c r="G27" s="49" t="s">
        <v>539</v>
      </c>
      <c r="H27" s="49" t="s">
        <v>540</v>
      </c>
      <c r="I27" s="49" t="s">
        <v>212</v>
      </c>
      <c r="J27" s="39">
        <v>3</v>
      </c>
      <c r="K27" s="39">
        <v>2</v>
      </c>
      <c r="L27" s="39">
        <f t="shared" si="0"/>
        <v>6</v>
      </c>
      <c r="M27" s="49" t="s">
        <v>218</v>
      </c>
      <c r="N27" s="39">
        <v>2</v>
      </c>
      <c r="O27" s="39">
        <v>1</v>
      </c>
      <c r="P27" s="39">
        <f t="shared" si="1"/>
        <v>2</v>
      </c>
      <c r="Q27" s="39"/>
      <c r="R27" s="39"/>
      <c r="S27" s="39"/>
    </row>
    <row r="28" spans="1:19" ht="28.8">
      <c r="A28" s="2">
        <v>23</v>
      </c>
      <c r="B28" s="372" t="s">
        <v>541</v>
      </c>
      <c r="C28" s="52" t="s">
        <v>542</v>
      </c>
      <c r="D28" s="53" t="s">
        <v>543</v>
      </c>
      <c r="E28" s="53" t="s">
        <v>457</v>
      </c>
      <c r="F28" s="39">
        <v>1.1000000000000001</v>
      </c>
      <c r="G28" s="49" t="s">
        <v>515</v>
      </c>
      <c r="H28" s="49" t="s">
        <v>544</v>
      </c>
      <c r="I28" s="49" t="s">
        <v>212</v>
      </c>
      <c r="J28" s="39">
        <v>3</v>
      </c>
      <c r="K28" s="39">
        <v>2</v>
      </c>
      <c r="L28" s="39">
        <f t="shared" si="0"/>
        <v>6</v>
      </c>
      <c r="M28" s="49" t="s">
        <v>545</v>
      </c>
      <c r="N28" s="39">
        <v>2</v>
      </c>
      <c r="O28" s="39">
        <v>1</v>
      </c>
      <c r="P28" s="39">
        <f t="shared" si="1"/>
        <v>2</v>
      </c>
      <c r="Q28" s="39"/>
      <c r="R28" s="39"/>
      <c r="S28" s="39"/>
    </row>
    <row r="29" spans="1:19" ht="28.8">
      <c r="A29" s="2">
        <v>24</v>
      </c>
      <c r="B29" s="373"/>
      <c r="C29" s="52"/>
      <c r="D29" s="53" t="s">
        <v>543</v>
      </c>
      <c r="E29" s="53" t="s">
        <v>457</v>
      </c>
      <c r="F29" s="39" t="s">
        <v>207</v>
      </c>
      <c r="G29" s="49" t="s">
        <v>520</v>
      </c>
      <c r="H29" s="49" t="s">
        <v>546</v>
      </c>
      <c r="I29" s="49" t="s">
        <v>212</v>
      </c>
      <c r="J29" s="39">
        <v>3</v>
      </c>
      <c r="K29" s="39">
        <v>1</v>
      </c>
      <c r="L29" s="39">
        <f t="shared" si="0"/>
        <v>3</v>
      </c>
      <c r="M29" s="49" t="s">
        <v>522</v>
      </c>
      <c r="N29" s="39">
        <v>2</v>
      </c>
      <c r="O29" s="39">
        <v>1</v>
      </c>
      <c r="P29" s="39">
        <f t="shared" si="1"/>
        <v>2</v>
      </c>
      <c r="Q29" s="39"/>
      <c r="R29" s="39"/>
      <c r="S29" s="39"/>
    </row>
    <row r="30" spans="1:19" ht="28.8">
      <c r="A30" s="2">
        <v>25</v>
      </c>
      <c r="B30" s="373"/>
      <c r="C30" s="52"/>
      <c r="D30" s="53" t="s">
        <v>536</v>
      </c>
      <c r="E30" s="53" t="s">
        <v>457</v>
      </c>
      <c r="F30" s="39" t="s">
        <v>205</v>
      </c>
      <c r="G30" s="49" t="s">
        <v>509</v>
      </c>
      <c r="H30" s="49" t="s">
        <v>537</v>
      </c>
      <c r="I30" s="49" t="s">
        <v>212</v>
      </c>
      <c r="J30" s="39">
        <v>3</v>
      </c>
      <c r="K30" s="39">
        <v>2</v>
      </c>
      <c r="L30" s="39">
        <f t="shared" si="0"/>
        <v>6</v>
      </c>
      <c r="M30" s="49" t="s">
        <v>538</v>
      </c>
      <c r="N30" s="39">
        <v>2</v>
      </c>
      <c r="O30" s="39">
        <v>1</v>
      </c>
      <c r="P30" s="39">
        <f t="shared" si="1"/>
        <v>2</v>
      </c>
      <c r="Q30" s="39"/>
      <c r="R30" s="39"/>
      <c r="S30" s="39"/>
    </row>
    <row r="31" spans="1:19" ht="43.2">
      <c r="A31" s="2">
        <v>26</v>
      </c>
      <c r="B31" s="373"/>
      <c r="C31" s="52"/>
      <c r="D31" s="53" t="s">
        <v>547</v>
      </c>
      <c r="E31" s="53" t="s">
        <v>457</v>
      </c>
      <c r="F31" s="39" t="s">
        <v>211</v>
      </c>
      <c r="G31" s="49" t="s">
        <v>548</v>
      </c>
      <c r="H31" s="49" t="s">
        <v>549</v>
      </c>
      <c r="I31" s="49" t="s">
        <v>212</v>
      </c>
      <c r="J31" s="39">
        <v>3</v>
      </c>
      <c r="K31" s="39">
        <v>3</v>
      </c>
      <c r="L31" s="39">
        <f t="shared" si="0"/>
        <v>9</v>
      </c>
      <c r="M31" s="49" t="s">
        <v>219</v>
      </c>
      <c r="N31" s="39">
        <v>2</v>
      </c>
      <c r="O31" s="39">
        <v>2</v>
      </c>
      <c r="P31" s="39">
        <f t="shared" si="1"/>
        <v>4</v>
      </c>
      <c r="Q31" s="39"/>
      <c r="R31" s="39"/>
      <c r="S31" s="39"/>
    </row>
    <row r="32" spans="1:19" ht="28.8">
      <c r="A32" s="2">
        <v>27</v>
      </c>
      <c r="B32" s="373"/>
      <c r="C32" s="52"/>
      <c r="D32" s="53" t="s">
        <v>514</v>
      </c>
      <c r="E32" s="53" t="s">
        <v>457</v>
      </c>
      <c r="F32" s="39">
        <v>4.0999999999999996</v>
      </c>
      <c r="G32" s="49" t="s">
        <v>498</v>
      </c>
      <c r="H32" s="49" t="s">
        <v>550</v>
      </c>
      <c r="I32" s="49" t="s">
        <v>212</v>
      </c>
      <c r="J32" s="39">
        <v>3</v>
      </c>
      <c r="K32" s="39">
        <v>2</v>
      </c>
      <c r="L32" s="39">
        <f t="shared" si="0"/>
        <v>6</v>
      </c>
      <c r="M32" s="49" t="s">
        <v>519</v>
      </c>
      <c r="N32" s="39">
        <v>2</v>
      </c>
      <c r="O32" s="39">
        <v>1</v>
      </c>
      <c r="P32" s="39">
        <f t="shared" si="1"/>
        <v>2</v>
      </c>
      <c r="Q32" s="39"/>
      <c r="R32" s="39"/>
      <c r="S32" s="39"/>
    </row>
    <row r="33" spans="1:19" ht="28.8">
      <c r="A33" s="2">
        <v>28</v>
      </c>
      <c r="B33" s="373"/>
      <c r="C33" s="52"/>
      <c r="D33" s="54" t="s">
        <v>514</v>
      </c>
      <c r="E33" s="53" t="s">
        <v>457</v>
      </c>
      <c r="F33" s="39" t="s">
        <v>207</v>
      </c>
      <c r="G33" s="49" t="s">
        <v>520</v>
      </c>
      <c r="H33" s="49" t="s">
        <v>551</v>
      </c>
      <c r="I33" s="49" t="s">
        <v>212</v>
      </c>
      <c r="J33" s="39">
        <v>3</v>
      </c>
      <c r="K33" s="39">
        <v>1</v>
      </c>
      <c r="L33" s="39">
        <f t="shared" si="0"/>
        <v>3</v>
      </c>
      <c r="M33" s="49" t="s">
        <v>522</v>
      </c>
      <c r="N33" s="39">
        <v>2</v>
      </c>
      <c r="O33" s="39">
        <v>1</v>
      </c>
      <c r="P33" s="39">
        <f t="shared" si="1"/>
        <v>2</v>
      </c>
      <c r="Q33" s="39"/>
      <c r="R33" s="39"/>
      <c r="S33" s="39"/>
    </row>
    <row r="34" spans="1:19" ht="43.2">
      <c r="A34" s="2">
        <v>29</v>
      </c>
      <c r="B34" s="373"/>
      <c r="C34" s="52" t="s">
        <v>552</v>
      </c>
      <c r="D34" s="54" t="s">
        <v>553</v>
      </c>
      <c r="E34" s="53" t="s">
        <v>457</v>
      </c>
      <c r="F34" s="39">
        <v>1.2</v>
      </c>
      <c r="G34" s="49" t="s">
        <v>554</v>
      </c>
      <c r="H34" s="49" t="s">
        <v>555</v>
      </c>
      <c r="I34" s="49" t="s">
        <v>212</v>
      </c>
      <c r="J34" s="39">
        <v>3</v>
      </c>
      <c r="K34" s="39">
        <v>1</v>
      </c>
      <c r="L34" s="39">
        <f t="shared" si="0"/>
        <v>3</v>
      </c>
      <c r="M34" s="49" t="s">
        <v>220</v>
      </c>
      <c r="N34" s="39">
        <v>2</v>
      </c>
      <c r="O34" s="39">
        <v>1</v>
      </c>
      <c r="P34" s="39">
        <f t="shared" si="1"/>
        <v>2</v>
      </c>
      <c r="Q34" s="39"/>
      <c r="R34" s="39"/>
      <c r="S34" s="39"/>
    </row>
    <row r="35" spans="1:19" ht="43.2">
      <c r="A35" s="2">
        <v>30</v>
      </c>
      <c r="B35" s="374"/>
      <c r="C35" s="52"/>
      <c r="D35" s="54" t="s">
        <v>547</v>
      </c>
      <c r="E35" s="53" t="s">
        <v>457</v>
      </c>
      <c r="F35" s="39" t="s">
        <v>211</v>
      </c>
      <c r="G35" s="49" t="s">
        <v>548</v>
      </c>
      <c r="H35" s="49" t="s">
        <v>549</v>
      </c>
      <c r="I35" s="49" t="s">
        <v>212</v>
      </c>
      <c r="J35" s="39">
        <v>3</v>
      </c>
      <c r="K35" s="39">
        <v>3</v>
      </c>
      <c r="L35" s="39">
        <f t="shared" si="0"/>
        <v>9</v>
      </c>
      <c r="M35" s="49" t="s">
        <v>213</v>
      </c>
      <c r="N35" s="39">
        <v>2</v>
      </c>
      <c r="O35" s="39">
        <v>2</v>
      </c>
      <c r="P35" s="39">
        <f t="shared" si="1"/>
        <v>4</v>
      </c>
      <c r="Q35" s="49"/>
      <c r="R35" s="39"/>
      <c r="S35" s="39"/>
    </row>
    <row r="36" spans="1:19" ht="43.2">
      <c r="A36" s="2">
        <v>31</v>
      </c>
      <c r="B36" s="372" t="s">
        <v>503</v>
      </c>
      <c r="C36" s="52" t="s">
        <v>556</v>
      </c>
      <c r="D36" s="53" t="s">
        <v>505</v>
      </c>
      <c r="E36" s="53" t="s">
        <v>457</v>
      </c>
      <c r="F36" s="39" t="s">
        <v>204</v>
      </c>
      <c r="G36" s="49" t="s">
        <v>496</v>
      </c>
      <c r="H36" s="49" t="s">
        <v>506</v>
      </c>
      <c r="I36" s="49" t="s">
        <v>322</v>
      </c>
      <c r="J36" s="39">
        <v>1</v>
      </c>
      <c r="K36" s="39">
        <v>4</v>
      </c>
      <c r="L36" s="39">
        <f t="shared" si="0"/>
        <v>4</v>
      </c>
      <c r="M36" s="49" t="s">
        <v>221</v>
      </c>
      <c r="N36" s="39">
        <v>1</v>
      </c>
      <c r="O36" s="39">
        <v>2</v>
      </c>
      <c r="P36" s="39">
        <f t="shared" si="1"/>
        <v>2</v>
      </c>
      <c r="Q36" s="39"/>
      <c r="R36" s="39"/>
      <c r="S36" s="39"/>
    </row>
    <row r="37" spans="1:19" ht="28.8">
      <c r="A37" s="2">
        <v>32</v>
      </c>
      <c r="B37" s="373"/>
      <c r="C37" s="52"/>
      <c r="D37" s="54" t="s">
        <v>505</v>
      </c>
      <c r="E37" s="53" t="s">
        <v>457</v>
      </c>
      <c r="F37" s="39" t="s">
        <v>204</v>
      </c>
      <c r="G37" s="49" t="s">
        <v>496</v>
      </c>
      <c r="H37" s="49" t="s">
        <v>507</v>
      </c>
      <c r="I37" s="49" t="s">
        <v>322</v>
      </c>
      <c r="J37" s="39">
        <v>2</v>
      </c>
      <c r="K37" s="39">
        <v>2</v>
      </c>
      <c r="L37" s="39">
        <f t="shared" si="0"/>
        <v>4</v>
      </c>
      <c r="M37" s="49" t="s">
        <v>222</v>
      </c>
      <c r="N37" s="39">
        <v>1</v>
      </c>
      <c r="O37" s="39">
        <v>1</v>
      </c>
      <c r="P37" s="39">
        <f t="shared" si="1"/>
        <v>1</v>
      </c>
      <c r="Q37" s="49"/>
      <c r="R37" s="39"/>
      <c r="S37" s="39"/>
    </row>
    <row r="38" spans="1:19" ht="28.8">
      <c r="A38" s="2">
        <v>33</v>
      </c>
      <c r="B38" s="373"/>
      <c r="C38" s="52"/>
      <c r="D38" s="54" t="s">
        <v>505</v>
      </c>
      <c r="E38" s="53" t="s">
        <v>457</v>
      </c>
      <c r="F38" s="39" t="s">
        <v>204</v>
      </c>
      <c r="G38" s="49" t="s">
        <v>496</v>
      </c>
      <c r="H38" s="49" t="s">
        <v>508</v>
      </c>
      <c r="I38" s="49" t="s">
        <v>322</v>
      </c>
      <c r="J38" s="39">
        <v>2</v>
      </c>
      <c r="K38" s="39">
        <v>4</v>
      </c>
      <c r="L38" s="39">
        <f t="shared" si="0"/>
        <v>8</v>
      </c>
      <c r="M38" s="49" t="s">
        <v>214</v>
      </c>
      <c r="N38" s="39">
        <v>1</v>
      </c>
      <c r="O38" s="39">
        <v>2</v>
      </c>
      <c r="P38" s="39">
        <f t="shared" si="1"/>
        <v>2</v>
      </c>
      <c r="Q38" s="49"/>
      <c r="R38" s="39"/>
      <c r="S38" s="39"/>
    </row>
    <row r="39" spans="1:19" ht="43.2">
      <c r="A39" s="2">
        <v>34</v>
      </c>
      <c r="B39" s="373"/>
      <c r="C39" s="52"/>
      <c r="D39" s="54" t="s">
        <v>505</v>
      </c>
      <c r="E39" s="53" t="s">
        <v>457</v>
      </c>
      <c r="F39" s="39" t="s">
        <v>206</v>
      </c>
      <c r="G39" s="49" t="s">
        <v>511</v>
      </c>
      <c r="H39" s="49" t="s">
        <v>510</v>
      </c>
      <c r="I39" s="49" t="s">
        <v>212</v>
      </c>
      <c r="J39" s="39">
        <v>2</v>
      </c>
      <c r="K39" s="39">
        <v>3</v>
      </c>
      <c r="L39" s="39">
        <f t="shared" si="0"/>
        <v>6</v>
      </c>
      <c r="M39" s="49" t="s">
        <v>512</v>
      </c>
      <c r="N39" s="39">
        <v>1</v>
      </c>
      <c r="O39" s="39">
        <v>2</v>
      </c>
      <c r="P39" s="39">
        <f t="shared" si="1"/>
        <v>2</v>
      </c>
      <c r="Q39" s="49"/>
      <c r="R39" s="39"/>
      <c r="S39" s="39"/>
    </row>
    <row r="40" spans="1:19" ht="43.2">
      <c r="A40" s="2">
        <v>35</v>
      </c>
      <c r="B40" s="373"/>
      <c r="C40" s="52"/>
      <c r="D40" s="53" t="s">
        <v>505</v>
      </c>
      <c r="E40" s="53" t="s">
        <v>457</v>
      </c>
      <c r="F40" s="39" t="s">
        <v>205</v>
      </c>
      <c r="G40" s="49" t="s">
        <v>509</v>
      </c>
      <c r="H40" s="49" t="s">
        <v>458</v>
      </c>
      <c r="I40" s="49" t="s">
        <v>212</v>
      </c>
      <c r="J40" s="39">
        <v>3</v>
      </c>
      <c r="K40" s="39">
        <v>3</v>
      </c>
      <c r="L40" s="39">
        <f t="shared" si="0"/>
        <v>9</v>
      </c>
      <c r="M40" s="49" t="s">
        <v>216</v>
      </c>
      <c r="N40" s="39">
        <v>2</v>
      </c>
      <c r="O40" s="39">
        <v>2</v>
      </c>
      <c r="P40" s="39">
        <f t="shared" si="1"/>
        <v>4</v>
      </c>
      <c r="Q40" s="49"/>
      <c r="R40" s="39"/>
      <c r="S40" s="39"/>
    </row>
    <row r="41" spans="1:19" ht="28.8">
      <c r="A41" s="2">
        <v>36</v>
      </c>
      <c r="B41" s="373"/>
      <c r="C41" s="52"/>
      <c r="D41" s="53" t="s">
        <v>505</v>
      </c>
      <c r="E41" s="53" t="s">
        <v>457</v>
      </c>
      <c r="F41" s="39" t="s">
        <v>203</v>
      </c>
      <c r="G41" s="49" t="s">
        <v>501</v>
      </c>
      <c r="H41" s="49" t="s">
        <v>471</v>
      </c>
      <c r="I41" s="49" t="s">
        <v>212</v>
      </c>
      <c r="J41" s="39">
        <v>2</v>
      </c>
      <c r="K41" s="39">
        <v>3</v>
      </c>
      <c r="L41" s="39">
        <f t="shared" si="0"/>
        <v>6</v>
      </c>
      <c r="M41" s="49" t="s">
        <v>472</v>
      </c>
      <c r="N41" s="39">
        <v>1</v>
      </c>
      <c r="O41" s="39">
        <v>2</v>
      </c>
      <c r="P41" s="39">
        <f t="shared" si="1"/>
        <v>2</v>
      </c>
      <c r="Q41" s="39"/>
      <c r="R41" s="39"/>
      <c r="S41" s="39"/>
    </row>
    <row r="42" spans="1:19" ht="28.8">
      <c r="A42" s="2">
        <v>37</v>
      </c>
      <c r="B42" s="373"/>
      <c r="C42" s="52"/>
      <c r="D42" s="53" t="s">
        <v>514</v>
      </c>
      <c r="E42" s="53" t="s">
        <v>457</v>
      </c>
      <c r="F42" s="39">
        <v>4.0999999999999996</v>
      </c>
      <c r="G42" s="49" t="s">
        <v>498</v>
      </c>
      <c r="H42" s="49" t="s">
        <v>557</v>
      </c>
      <c r="I42" s="49" t="s">
        <v>212</v>
      </c>
      <c r="J42" s="39">
        <v>3</v>
      </c>
      <c r="K42" s="39">
        <v>2</v>
      </c>
      <c r="L42" s="39">
        <f t="shared" si="0"/>
        <v>6</v>
      </c>
      <c r="M42" s="49" t="s">
        <v>519</v>
      </c>
      <c r="N42" s="39">
        <v>2</v>
      </c>
      <c r="O42" s="39">
        <v>1</v>
      </c>
      <c r="P42" s="39">
        <f t="shared" si="1"/>
        <v>2</v>
      </c>
      <c r="Q42" s="39"/>
      <c r="R42" s="39"/>
      <c r="S42" s="39"/>
    </row>
    <row r="43" spans="1:19" ht="28.8">
      <c r="A43" s="2">
        <v>38</v>
      </c>
      <c r="B43" s="373"/>
      <c r="C43" s="52"/>
      <c r="D43" s="54" t="s">
        <v>514</v>
      </c>
      <c r="E43" s="53" t="s">
        <v>457</v>
      </c>
      <c r="F43" s="39" t="s">
        <v>207</v>
      </c>
      <c r="G43" s="49" t="s">
        <v>520</v>
      </c>
      <c r="H43" s="49" t="s">
        <v>521</v>
      </c>
      <c r="I43" s="49" t="s">
        <v>212</v>
      </c>
      <c r="J43" s="39">
        <v>3</v>
      </c>
      <c r="K43" s="39">
        <v>1</v>
      </c>
      <c r="L43" s="39">
        <f t="shared" si="0"/>
        <v>3</v>
      </c>
      <c r="M43" s="49" t="s">
        <v>522</v>
      </c>
      <c r="N43" s="39">
        <v>2</v>
      </c>
      <c r="O43" s="39">
        <v>1</v>
      </c>
      <c r="P43" s="39">
        <f t="shared" si="1"/>
        <v>2</v>
      </c>
      <c r="Q43" s="39"/>
      <c r="R43" s="39"/>
      <c r="S43" s="39"/>
    </row>
    <row r="44" spans="1:19" ht="43.2">
      <c r="A44" s="2">
        <v>39</v>
      </c>
      <c r="B44" s="373"/>
      <c r="C44" s="52" t="s">
        <v>558</v>
      </c>
      <c r="D44" s="54" t="s">
        <v>505</v>
      </c>
      <c r="E44" s="53" t="s">
        <v>457</v>
      </c>
      <c r="F44" s="39" t="s">
        <v>204</v>
      </c>
      <c r="G44" s="49" t="s">
        <v>496</v>
      </c>
      <c r="H44" s="49" t="s">
        <v>506</v>
      </c>
      <c r="I44" s="49" t="s">
        <v>322</v>
      </c>
      <c r="J44" s="39">
        <v>2</v>
      </c>
      <c r="K44" s="39">
        <v>4</v>
      </c>
      <c r="L44" s="39">
        <f t="shared" si="0"/>
        <v>8</v>
      </c>
      <c r="M44" s="49" t="s">
        <v>223</v>
      </c>
      <c r="N44" s="39">
        <v>1</v>
      </c>
      <c r="O44" s="39">
        <v>2</v>
      </c>
      <c r="P44" s="39">
        <f t="shared" si="1"/>
        <v>2</v>
      </c>
      <c r="Q44" s="39"/>
      <c r="R44" s="39"/>
      <c r="S44" s="39"/>
    </row>
    <row r="45" spans="1:19" ht="57.6">
      <c r="A45" s="2">
        <v>40</v>
      </c>
      <c r="B45" s="373"/>
      <c r="C45" s="52"/>
      <c r="D45" s="54" t="s">
        <v>505</v>
      </c>
      <c r="E45" s="53" t="s">
        <v>457</v>
      </c>
      <c r="F45" s="39" t="s">
        <v>204</v>
      </c>
      <c r="G45" s="49" t="s">
        <v>496</v>
      </c>
      <c r="H45" s="49" t="s">
        <v>507</v>
      </c>
      <c r="I45" s="49" t="s">
        <v>322</v>
      </c>
      <c r="J45" s="39">
        <v>2</v>
      </c>
      <c r="K45" s="39">
        <v>4</v>
      </c>
      <c r="L45" s="39">
        <f t="shared" si="0"/>
        <v>8</v>
      </c>
      <c r="M45" s="49" t="s">
        <v>224</v>
      </c>
      <c r="N45" s="39">
        <v>1</v>
      </c>
      <c r="O45" s="39">
        <v>2</v>
      </c>
      <c r="P45" s="39">
        <f t="shared" si="1"/>
        <v>2</v>
      </c>
      <c r="Q45" s="39"/>
      <c r="R45" s="39"/>
      <c r="S45" s="39"/>
    </row>
    <row r="46" spans="1:19" ht="28.8">
      <c r="A46" s="2">
        <v>41</v>
      </c>
      <c r="B46" s="373"/>
      <c r="C46" s="52"/>
      <c r="D46" s="53" t="s">
        <v>505</v>
      </c>
      <c r="E46" s="53" t="s">
        <v>457</v>
      </c>
      <c r="F46" s="39" t="s">
        <v>204</v>
      </c>
      <c r="G46" s="49" t="s">
        <v>496</v>
      </c>
      <c r="H46" s="49" t="s">
        <v>508</v>
      </c>
      <c r="I46" s="49" t="s">
        <v>322</v>
      </c>
      <c r="J46" s="39">
        <v>2</v>
      </c>
      <c r="K46" s="39">
        <v>4</v>
      </c>
      <c r="L46" s="39">
        <f t="shared" si="0"/>
        <v>8</v>
      </c>
      <c r="M46" s="49" t="s">
        <v>214</v>
      </c>
      <c r="N46" s="39">
        <v>1</v>
      </c>
      <c r="O46" s="39">
        <v>2</v>
      </c>
      <c r="P46" s="39">
        <f t="shared" si="1"/>
        <v>2</v>
      </c>
      <c r="Q46" s="49"/>
      <c r="R46" s="39"/>
      <c r="S46" s="39"/>
    </row>
    <row r="47" spans="1:19" ht="43.2">
      <c r="A47" s="2">
        <v>42</v>
      </c>
      <c r="B47" s="373"/>
      <c r="C47" s="52"/>
      <c r="D47" s="53" t="s">
        <v>505</v>
      </c>
      <c r="E47" s="53" t="s">
        <v>457</v>
      </c>
      <c r="F47" s="39" t="s">
        <v>205</v>
      </c>
      <c r="G47" s="49" t="s">
        <v>509</v>
      </c>
      <c r="H47" s="49" t="s">
        <v>510</v>
      </c>
      <c r="I47" s="49" t="s">
        <v>500</v>
      </c>
      <c r="J47" s="39">
        <v>3</v>
      </c>
      <c r="K47" s="39">
        <v>2</v>
      </c>
      <c r="L47" s="39">
        <f t="shared" si="0"/>
        <v>6</v>
      </c>
      <c r="M47" s="49" t="s">
        <v>217</v>
      </c>
      <c r="N47" s="39">
        <v>2</v>
      </c>
      <c r="O47" s="39">
        <v>1</v>
      </c>
      <c r="P47" s="39">
        <f t="shared" si="1"/>
        <v>2</v>
      </c>
      <c r="Q47" s="39"/>
      <c r="R47" s="39"/>
      <c r="S47" s="39"/>
    </row>
    <row r="48" spans="1:19" ht="28.8">
      <c r="A48" s="2">
        <v>43</v>
      </c>
      <c r="B48" s="373"/>
      <c r="C48" s="52"/>
      <c r="D48" s="53" t="s">
        <v>505</v>
      </c>
      <c r="E48" s="53" t="s">
        <v>457</v>
      </c>
      <c r="F48" s="39" t="s">
        <v>206</v>
      </c>
      <c r="G48" s="49" t="s">
        <v>511</v>
      </c>
      <c r="H48" s="49" t="s">
        <v>458</v>
      </c>
      <c r="I48" s="49" t="s">
        <v>212</v>
      </c>
      <c r="J48" s="39">
        <v>3</v>
      </c>
      <c r="K48" s="39">
        <v>2</v>
      </c>
      <c r="L48" s="39">
        <f t="shared" si="0"/>
        <v>6</v>
      </c>
      <c r="M48" s="49" t="s">
        <v>559</v>
      </c>
      <c r="N48" s="39">
        <v>2</v>
      </c>
      <c r="O48" s="39">
        <v>1</v>
      </c>
      <c r="P48" s="39">
        <f t="shared" si="1"/>
        <v>2</v>
      </c>
      <c r="Q48" s="49"/>
      <c r="R48" s="39"/>
      <c r="S48" s="39"/>
    </row>
    <row r="49" spans="1:19" ht="28.8">
      <c r="A49" s="2">
        <v>44</v>
      </c>
      <c r="B49" s="373"/>
      <c r="C49" s="52"/>
      <c r="D49" s="53" t="s">
        <v>505</v>
      </c>
      <c r="E49" s="53" t="s">
        <v>457</v>
      </c>
      <c r="F49" s="39" t="s">
        <v>203</v>
      </c>
      <c r="G49" s="49" t="s">
        <v>501</v>
      </c>
      <c r="H49" s="49" t="s">
        <v>471</v>
      </c>
      <c r="I49" s="49" t="s">
        <v>212</v>
      </c>
      <c r="J49" s="39">
        <v>3</v>
      </c>
      <c r="K49" s="39">
        <v>2</v>
      </c>
      <c r="L49" s="39">
        <f t="shared" si="0"/>
        <v>6</v>
      </c>
      <c r="M49" s="49" t="s">
        <v>472</v>
      </c>
      <c r="N49" s="39">
        <v>2</v>
      </c>
      <c r="O49" s="39">
        <v>1</v>
      </c>
      <c r="P49" s="39">
        <f t="shared" si="1"/>
        <v>2</v>
      </c>
      <c r="Q49" s="49"/>
      <c r="R49" s="39"/>
      <c r="S49" s="39"/>
    </row>
    <row r="50" spans="1:19" ht="28.8">
      <c r="A50" s="2">
        <v>45</v>
      </c>
      <c r="B50" s="373"/>
      <c r="C50" s="52"/>
      <c r="D50" s="53" t="s">
        <v>543</v>
      </c>
      <c r="E50" s="53" t="s">
        <v>457</v>
      </c>
      <c r="F50" s="39">
        <v>1.1000000000000001</v>
      </c>
      <c r="G50" s="49" t="s">
        <v>515</v>
      </c>
      <c r="H50" s="49" t="s">
        <v>560</v>
      </c>
      <c r="I50" s="49" t="s">
        <v>212</v>
      </c>
      <c r="J50" s="39">
        <v>3</v>
      </c>
      <c r="K50" s="39">
        <v>1</v>
      </c>
      <c r="L50" s="39">
        <f t="shared" si="0"/>
        <v>3</v>
      </c>
      <c r="M50" s="49" t="s">
        <v>545</v>
      </c>
      <c r="N50" s="39">
        <v>2</v>
      </c>
      <c r="O50" s="39">
        <v>1</v>
      </c>
      <c r="P50" s="39">
        <f t="shared" si="1"/>
        <v>2</v>
      </c>
      <c r="Q50" s="49"/>
      <c r="R50" s="39"/>
      <c r="S50" s="39"/>
    </row>
    <row r="51" spans="1:19" ht="28.8">
      <c r="A51" s="2">
        <v>46</v>
      </c>
      <c r="B51" s="374"/>
      <c r="C51" s="52"/>
      <c r="D51" s="54" t="s">
        <v>543</v>
      </c>
      <c r="E51" s="53" t="s">
        <v>457</v>
      </c>
      <c r="F51" s="39" t="s">
        <v>207</v>
      </c>
      <c r="G51" s="49" t="s">
        <v>520</v>
      </c>
      <c r="H51" s="49" t="s">
        <v>561</v>
      </c>
      <c r="I51" s="49" t="s">
        <v>212</v>
      </c>
      <c r="J51" s="39">
        <v>3</v>
      </c>
      <c r="K51" s="39">
        <v>1</v>
      </c>
      <c r="L51" s="39">
        <f t="shared" si="0"/>
        <v>3</v>
      </c>
      <c r="M51" s="49" t="s">
        <v>522</v>
      </c>
      <c r="N51" s="39">
        <v>2</v>
      </c>
      <c r="O51" s="39">
        <v>1</v>
      </c>
      <c r="P51" s="39">
        <f t="shared" si="1"/>
        <v>2</v>
      </c>
      <c r="Q51" s="49"/>
      <c r="R51" s="39"/>
      <c r="S51" s="39"/>
    </row>
    <row r="52" spans="1:19" ht="28.8">
      <c r="A52" s="2">
        <v>47</v>
      </c>
      <c r="B52" s="372" t="s">
        <v>562</v>
      </c>
      <c r="C52" s="52" t="s">
        <v>563</v>
      </c>
      <c r="D52" s="54" t="s">
        <v>505</v>
      </c>
      <c r="E52" s="53" t="s">
        <v>457</v>
      </c>
      <c r="F52" s="39" t="s">
        <v>204</v>
      </c>
      <c r="G52" s="49" t="s">
        <v>496</v>
      </c>
      <c r="H52" s="49" t="s">
        <v>506</v>
      </c>
      <c r="I52" s="49" t="s">
        <v>322</v>
      </c>
      <c r="J52" s="39">
        <v>2</v>
      </c>
      <c r="K52" s="39">
        <v>4</v>
      </c>
      <c r="L52" s="39">
        <f t="shared" si="0"/>
        <v>8</v>
      </c>
      <c r="M52" s="49" t="s">
        <v>225</v>
      </c>
      <c r="N52" s="39">
        <v>1</v>
      </c>
      <c r="O52" s="39">
        <v>2</v>
      </c>
      <c r="P52" s="39">
        <f t="shared" si="1"/>
        <v>2</v>
      </c>
      <c r="Q52" s="49"/>
      <c r="R52" s="39"/>
      <c r="S52" s="39"/>
    </row>
    <row r="53" spans="1:19" ht="43.2">
      <c r="A53" s="2">
        <v>48</v>
      </c>
      <c r="B53" s="373"/>
      <c r="C53" s="52"/>
      <c r="D53" s="54" t="s">
        <v>505</v>
      </c>
      <c r="E53" s="53" t="s">
        <v>457</v>
      </c>
      <c r="F53" s="39" t="s">
        <v>204</v>
      </c>
      <c r="G53" s="49" t="s">
        <v>496</v>
      </c>
      <c r="H53" s="49" t="s">
        <v>507</v>
      </c>
      <c r="I53" s="49" t="s">
        <v>322</v>
      </c>
      <c r="J53" s="39">
        <v>2</v>
      </c>
      <c r="K53" s="39">
        <v>4</v>
      </c>
      <c r="L53" s="39">
        <f t="shared" si="0"/>
        <v>8</v>
      </c>
      <c r="M53" s="49" t="s">
        <v>216</v>
      </c>
      <c r="N53" s="39">
        <v>1</v>
      </c>
      <c r="O53" s="39">
        <v>2</v>
      </c>
      <c r="P53" s="39">
        <f t="shared" si="1"/>
        <v>2</v>
      </c>
      <c r="Q53" s="49"/>
      <c r="R53" s="39"/>
      <c r="S53" s="39"/>
    </row>
    <row r="54" spans="1:19" ht="57.6">
      <c r="A54" s="2">
        <v>49</v>
      </c>
      <c r="B54" s="373"/>
      <c r="C54" s="52"/>
      <c r="D54" s="53" t="s">
        <v>505</v>
      </c>
      <c r="E54" s="53" t="s">
        <v>457</v>
      </c>
      <c r="F54" s="39" t="s">
        <v>204</v>
      </c>
      <c r="G54" s="49" t="s">
        <v>496</v>
      </c>
      <c r="H54" s="49" t="s">
        <v>508</v>
      </c>
      <c r="I54" s="49" t="s">
        <v>322</v>
      </c>
      <c r="J54" s="39">
        <v>2</v>
      </c>
      <c r="K54" s="39">
        <v>4</v>
      </c>
      <c r="L54" s="39">
        <f t="shared" si="0"/>
        <v>8</v>
      </c>
      <c r="M54" s="49" t="s">
        <v>224</v>
      </c>
      <c r="N54" s="39">
        <v>1</v>
      </c>
      <c r="O54" s="39">
        <v>2</v>
      </c>
      <c r="P54" s="39">
        <f t="shared" si="1"/>
        <v>2</v>
      </c>
      <c r="Q54" s="39"/>
      <c r="R54" s="39"/>
      <c r="S54" s="39"/>
    </row>
    <row r="55" spans="1:19" ht="43.2">
      <c r="A55" s="2">
        <v>50</v>
      </c>
      <c r="B55" s="373"/>
      <c r="C55" s="52"/>
      <c r="D55" s="54" t="s">
        <v>505</v>
      </c>
      <c r="E55" s="53" t="s">
        <v>457</v>
      </c>
      <c r="F55" s="39" t="s">
        <v>206</v>
      </c>
      <c r="G55" s="49" t="s">
        <v>511</v>
      </c>
      <c r="H55" s="49" t="s">
        <v>510</v>
      </c>
      <c r="I55" s="49" t="s">
        <v>212</v>
      </c>
      <c r="J55" s="39">
        <v>3</v>
      </c>
      <c r="K55" s="39">
        <v>2</v>
      </c>
      <c r="L55" s="39">
        <f t="shared" si="0"/>
        <v>6</v>
      </c>
      <c r="M55" s="49" t="s">
        <v>512</v>
      </c>
      <c r="N55" s="39">
        <v>2</v>
      </c>
      <c r="O55" s="39">
        <v>1</v>
      </c>
      <c r="P55" s="39">
        <f t="shared" si="1"/>
        <v>2</v>
      </c>
      <c r="Q55" s="39"/>
      <c r="R55" s="39"/>
      <c r="S55" s="39"/>
    </row>
    <row r="56" spans="1:19" ht="28.8">
      <c r="A56" s="2">
        <v>51</v>
      </c>
      <c r="B56" s="373"/>
      <c r="C56" s="52"/>
      <c r="D56" s="54" t="s">
        <v>505</v>
      </c>
      <c r="E56" s="53" t="s">
        <v>457</v>
      </c>
      <c r="F56" s="39" t="s">
        <v>205</v>
      </c>
      <c r="G56" s="49" t="s">
        <v>509</v>
      </c>
      <c r="H56" s="49" t="s">
        <v>458</v>
      </c>
      <c r="I56" s="49" t="s">
        <v>500</v>
      </c>
      <c r="J56" s="39">
        <v>3</v>
      </c>
      <c r="K56" s="39">
        <v>2</v>
      </c>
      <c r="L56" s="39">
        <f t="shared" si="0"/>
        <v>6</v>
      </c>
      <c r="M56" s="49" t="s">
        <v>217</v>
      </c>
      <c r="N56" s="39">
        <v>2</v>
      </c>
      <c r="O56" s="39">
        <v>1</v>
      </c>
      <c r="P56" s="39">
        <f t="shared" si="1"/>
        <v>2</v>
      </c>
      <c r="Q56" s="39"/>
      <c r="R56" s="39"/>
      <c r="S56" s="39"/>
    </row>
    <row r="57" spans="1:19" ht="28.8">
      <c r="A57" s="2">
        <v>52</v>
      </c>
      <c r="B57" s="373"/>
      <c r="C57" s="52"/>
      <c r="D57" s="54" t="s">
        <v>505</v>
      </c>
      <c r="E57" s="53" t="s">
        <v>457</v>
      </c>
      <c r="F57" s="39" t="s">
        <v>203</v>
      </c>
      <c r="G57" s="49" t="s">
        <v>501</v>
      </c>
      <c r="H57" s="49" t="s">
        <v>471</v>
      </c>
      <c r="I57" s="49" t="s">
        <v>212</v>
      </c>
      <c r="J57" s="39">
        <v>3</v>
      </c>
      <c r="K57" s="39">
        <v>2</v>
      </c>
      <c r="L57" s="39">
        <f t="shared" si="0"/>
        <v>6</v>
      </c>
      <c r="M57" s="49" t="s">
        <v>472</v>
      </c>
      <c r="N57" s="39">
        <v>2</v>
      </c>
      <c r="O57" s="39">
        <v>1</v>
      </c>
      <c r="P57" s="39">
        <f t="shared" si="1"/>
        <v>2</v>
      </c>
      <c r="Q57" s="39"/>
      <c r="R57" s="39"/>
      <c r="S57" s="39"/>
    </row>
    <row r="58" spans="1:19" ht="57.6">
      <c r="A58" s="2">
        <v>53</v>
      </c>
      <c r="B58" s="373"/>
      <c r="C58" s="52"/>
      <c r="D58" s="53" t="s">
        <v>547</v>
      </c>
      <c r="E58" s="53" t="s">
        <v>457</v>
      </c>
      <c r="F58" s="39" t="s">
        <v>211</v>
      </c>
      <c r="G58" s="49" t="s">
        <v>548</v>
      </c>
      <c r="H58" s="49" t="s">
        <v>564</v>
      </c>
      <c r="I58" s="49" t="s">
        <v>212</v>
      </c>
      <c r="J58" s="39">
        <v>2</v>
      </c>
      <c r="K58" s="39">
        <v>3</v>
      </c>
      <c r="L58" s="39">
        <f t="shared" si="0"/>
        <v>6</v>
      </c>
      <c r="M58" s="49" t="s">
        <v>565</v>
      </c>
      <c r="N58" s="39">
        <v>1</v>
      </c>
      <c r="O58" s="39">
        <v>2</v>
      </c>
      <c r="P58" s="39">
        <f t="shared" si="1"/>
        <v>2</v>
      </c>
      <c r="Q58" s="39"/>
      <c r="R58" s="39"/>
      <c r="S58" s="39"/>
    </row>
    <row r="59" spans="1:19" ht="43.2">
      <c r="A59" s="2">
        <v>54</v>
      </c>
      <c r="B59" s="373"/>
      <c r="C59" s="52"/>
      <c r="D59" s="53" t="s">
        <v>495</v>
      </c>
      <c r="E59" s="53" t="s">
        <v>457</v>
      </c>
      <c r="F59" s="39" t="s">
        <v>204</v>
      </c>
      <c r="G59" s="49" t="s">
        <v>496</v>
      </c>
      <c r="H59" s="49" t="s">
        <v>497</v>
      </c>
      <c r="I59" s="49" t="s">
        <v>212</v>
      </c>
      <c r="J59" s="39">
        <v>1</v>
      </c>
      <c r="K59" s="39">
        <v>3</v>
      </c>
      <c r="L59" s="39">
        <f t="shared" si="0"/>
        <v>3</v>
      </c>
      <c r="M59" s="49" t="s">
        <v>566</v>
      </c>
      <c r="N59" s="39">
        <v>1</v>
      </c>
      <c r="O59" s="39">
        <v>2</v>
      </c>
      <c r="P59" s="39">
        <f t="shared" si="1"/>
        <v>2</v>
      </c>
      <c r="Q59" s="49"/>
      <c r="R59" s="39"/>
      <c r="S59" s="39"/>
    </row>
    <row r="60" spans="1:19">
      <c r="A60" s="2">
        <v>55</v>
      </c>
      <c r="B60" s="373"/>
      <c r="C60" s="52"/>
      <c r="D60" s="53" t="s">
        <v>495</v>
      </c>
      <c r="E60" s="53" t="s">
        <v>457</v>
      </c>
      <c r="F60" s="39">
        <v>4.0999999999999996</v>
      </c>
      <c r="G60" s="49" t="s">
        <v>498</v>
      </c>
      <c r="H60" s="49" t="s">
        <v>499</v>
      </c>
      <c r="I60" s="49" t="s">
        <v>500</v>
      </c>
      <c r="J60" s="39">
        <v>2</v>
      </c>
      <c r="K60" s="39">
        <v>2</v>
      </c>
      <c r="L60" s="39">
        <f t="shared" si="0"/>
        <v>4</v>
      </c>
      <c r="M60" s="49" t="s">
        <v>567</v>
      </c>
      <c r="N60" s="39">
        <v>1</v>
      </c>
      <c r="O60" s="39">
        <v>1</v>
      </c>
      <c r="P60" s="39">
        <f t="shared" si="1"/>
        <v>1</v>
      </c>
      <c r="Q60" s="39"/>
      <c r="R60" s="39"/>
      <c r="S60" s="39"/>
    </row>
    <row r="61" spans="1:19">
      <c r="A61" s="2">
        <v>56</v>
      </c>
      <c r="B61" s="374"/>
      <c r="C61" s="52"/>
      <c r="D61" s="53" t="s">
        <v>495</v>
      </c>
      <c r="E61" s="53" t="s">
        <v>457</v>
      </c>
      <c r="F61" s="39" t="s">
        <v>203</v>
      </c>
      <c r="G61" s="49" t="s">
        <v>501</v>
      </c>
      <c r="H61" s="49" t="s">
        <v>502</v>
      </c>
      <c r="I61" s="49" t="s">
        <v>500</v>
      </c>
      <c r="J61" s="39">
        <v>1</v>
      </c>
      <c r="K61" s="39">
        <v>3</v>
      </c>
      <c r="L61" s="39">
        <f t="shared" si="0"/>
        <v>3</v>
      </c>
      <c r="M61" s="49" t="s">
        <v>472</v>
      </c>
      <c r="N61" s="39">
        <v>1</v>
      </c>
      <c r="O61" s="39">
        <v>2</v>
      </c>
      <c r="P61" s="39">
        <f t="shared" si="1"/>
        <v>2</v>
      </c>
      <c r="Q61" s="49"/>
      <c r="R61" s="39"/>
      <c r="S61" s="39"/>
    </row>
    <row r="62" spans="1:19" ht="28.8">
      <c r="A62" s="2">
        <v>57</v>
      </c>
      <c r="B62" s="372" t="s">
        <v>503</v>
      </c>
      <c r="C62" s="52" t="s">
        <v>568</v>
      </c>
      <c r="D62" s="54" t="s">
        <v>505</v>
      </c>
      <c r="E62" s="53" t="s">
        <v>457</v>
      </c>
      <c r="F62" s="39" t="s">
        <v>204</v>
      </c>
      <c r="G62" s="49" t="s">
        <v>496</v>
      </c>
      <c r="H62" s="49" t="s">
        <v>506</v>
      </c>
      <c r="I62" s="49" t="s">
        <v>322</v>
      </c>
      <c r="J62" s="39">
        <v>2</v>
      </c>
      <c r="K62" s="39">
        <v>4</v>
      </c>
      <c r="L62" s="39">
        <f t="shared" si="0"/>
        <v>8</v>
      </c>
      <c r="M62" s="49" t="s">
        <v>217</v>
      </c>
      <c r="N62" s="39">
        <v>1</v>
      </c>
      <c r="O62" s="39">
        <v>2</v>
      </c>
      <c r="P62" s="39">
        <f t="shared" si="1"/>
        <v>2</v>
      </c>
      <c r="Q62" s="49"/>
      <c r="R62" s="39"/>
      <c r="S62" s="39"/>
    </row>
    <row r="63" spans="1:19" ht="43.2">
      <c r="A63" s="2">
        <v>58</v>
      </c>
      <c r="B63" s="373"/>
      <c r="C63" s="52"/>
      <c r="D63" s="54" t="s">
        <v>505</v>
      </c>
      <c r="E63" s="53" t="s">
        <v>457</v>
      </c>
      <c r="F63" s="39" t="s">
        <v>204</v>
      </c>
      <c r="G63" s="49" t="s">
        <v>496</v>
      </c>
      <c r="H63" s="49" t="s">
        <v>507</v>
      </c>
      <c r="I63" s="49" t="s">
        <v>322</v>
      </c>
      <c r="J63" s="39">
        <v>2</v>
      </c>
      <c r="K63" s="39">
        <v>4</v>
      </c>
      <c r="L63" s="39">
        <f t="shared" si="0"/>
        <v>8</v>
      </c>
      <c r="M63" s="49" t="s">
        <v>220</v>
      </c>
      <c r="N63" s="39">
        <v>1</v>
      </c>
      <c r="O63" s="39">
        <v>2</v>
      </c>
      <c r="P63" s="39">
        <f t="shared" si="1"/>
        <v>2</v>
      </c>
      <c r="Q63" s="49"/>
      <c r="R63" s="39"/>
      <c r="S63" s="39"/>
    </row>
    <row r="64" spans="1:19" ht="28.8">
      <c r="A64" s="2">
        <v>59</v>
      </c>
      <c r="B64" s="373"/>
      <c r="C64" s="52"/>
      <c r="D64" s="54" t="s">
        <v>505</v>
      </c>
      <c r="E64" s="53" t="s">
        <v>457</v>
      </c>
      <c r="F64" s="39" t="s">
        <v>204</v>
      </c>
      <c r="G64" s="49" t="s">
        <v>496</v>
      </c>
      <c r="H64" s="49" t="s">
        <v>508</v>
      </c>
      <c r="I64" s="49" t="s">
        <v>322</v>
      </c>
      <c r="J64" s="39">
        <v>2</v>
      </c>
      <c r="K64" s="39">
        <v>4</v>
      </c>
      <c r="L64" s="39">
        <f t="shared" si="0"/>
        <v>8</v>
      </c>
      <c r="M64" s="49" t="s">
        <v>213</v>
      </c>
      <c r="N64" s="39">
        <v>1</v>
      </c>
      <c r="O64" s="39">
        <v>2</v>
      </c>
      <c r="P64" s="39">
        <f t="shared" si="1"/>
        <v>2</v>
      </c>
      <c r="Q64" s="49"/>
      <c r="R64" s="39"/>
      <c r="S64" s="39"/>
    </row>
    <row r="65" spans="1:19" ht="43.2">
      <c r="A65" s="2">
        <v>60</v>
      </c>
      <c r="B65" s="373"/>
      <c r="C65" s="52"/>
      <c r="D65" s="53" t="s">
        <v>505</v>
      </c>
      <c r="E65" s="53" t="s">
        <v>457</v>
      </c>
      <c r="F65" s="39" t="s">
        <v>206</v>
      </c>
      <c r="G65" s="49" t="s">
        <v>511</v>
      </c>
      <c r="H65" s="49" t="s">
        <v>510</v>
      </c>
      <c r="I65" s="49" t="s">
        <v>212</v>
      </c>
      <c r="J65" s="39">
        <v>3</v>
      </c>
      <c r="K65" s="39">
        <v>2</v>
      </c>
      <c r="L65" s="39">
        <f t="shared" si="0"/>
        <v>6</v>
      </c>
      <c r="M65" s="49" t="s">
        <v>221</v>
      </c>
      <c r="N65" s="39">
        <v>2</v>
      </c>
      <c r="O65" s="39">
        <v>1</v>
      </c>
      <c r="P65" s="39">
        <f t="shared" si="1"/>
        <v>2</v>
      </c>
      <c r="Q65" s="39"/>
      <c r="R65" s="39"/>
      <c r="S65" s="39"/>
    </row>
    <row r="66" spans="1:19" ht="28.8">
      <c r="A66" s="2">
        <v>61</v>
      </c>
      <c r="B66" s="373"/>
      <c r="C66" s="52"/>
      <c r="D66" s="54" t="s">
        <v>505</v>
      </c>
      <c r="E66" s="53" t="s">
        <v>457</v>
      </c>
      <c r="F66" s="39" t="s">
        <v>205</v>
      </c>
      <c r="G66" s="49" t="s">
        <v>509</v>
      </c>
      <c r="H66" s="49" t="s">
        <v>458</v>
      </c>
      <c r="I66" s="49" t="s">
        <v>500</v>
      </c>
      <c r="J66" s="39">
        <v>3</v>
      </c>
      <c r="K66" s="39">
        <v>2</v>
      </c>
      <c r="L66" s="39">
        <f t="shared" si="0"/>
        <v>6</v>
      </c>
      <c r="M66" s="49" t="s">
        <v>217</v>
      </c>
      <c r="N66" s="39">
        <v>2</v>
      </c>
      <c r="O66" s="39">
        <v>1</v>
      </c>
      <c r="P66" s="39">
        <f t="shared" si="1"/>
        <v>2</v>
      </c>
      <c r="Q66" s="39"/>
      <c r="R66" s="39"/>
      <c r="S66" s="39"/>
    </row>
    <row r="67" spans="1:19" ht="28.8">
      <c r="A67" s="2">
        <v>62</v>
      </c>
      <c r="B67" s="373"/>
      <c r="C67" s="52"/>
      <c r="D67" s="54" t="s">
        <v>505</v>
      </c>
      <c r="E67" s="53" t="s">
        <v>457</v>
      </c>
      <c r="F67" s="39" t="s">
        <v>203</v>
      </c>
      <c r="G67" s="49" t="s">
        <v>501</v>
      </c>
      <c r="H67" s="49" t="s">
        <v>471</v>
      </c>
      <c r="I67" s="49" t="s">
        <v>212</v>
      </c>
      <c r="J67" s="39">
        <v>3</v>
      </c>
      <c r="K67" s="39">
        <v>2</v>
      </c>
      <c r="L67" s="39">
        <f t="shared" si="0"/>
        <v>6</v>
      </c>
      <c r="M67" s="49" t="s">
        <v>472</v>
      </c>
      <c r="N67" s="39">
        <v>2</v>
      </c>
      <c r="O67" s="39">
        <v>1</v>
      </c>
      <c r="P67" s="39">
        <f t="shared" si="1"/>
        <v>2</v>
      </c>
      <c r="Q67" s="39"/>
      <c r="R67" s="39"/>
      <c r="S67" s="39"/>
    </row>
    <row r="68" spans="1:19" ht="28.8">
      <c r="A68" s="2">
        <v>63</v>
      </c>
      <c r="B68" s="373"/>
      <c r="C68" s="52"/>
      <c r="D68" s="54" t="s">
        <v>569</v>
      </c>
      <c r="E68" s="53" t="s">
        <v>457</v>
      </c>
      <c r="F68" s="39">
        <v>4.0999999999999996</v>
      </c>
      <c r="G68" s="49" t="s">
        <v>498</v>
      </c>
      <c r="H68" s="49" t="s">
        <v>518</v>
      </c>
      <c r="I68" s="49" t="s">
        <v>212</v>
      </c>
      <c r="J68" s="39">
        <v>3</v>
      </c>
      <c r="K68" s="39">
        <v>2</v>
      </c>
      <c r="L68" s="39">
        <f t="shared" si="0"/>
        <v>6</v>
      </c>
      <c r="M68" s="49" t="s">
        <v>570</v>
      </c>
      <c r="N68" s="39">
        <v>2</v>
      </c>
      <c r="O68" s="39">
        <v>1</v>
      </c>
      <c r="P68" s="39">
        <f t="shared" si="1"/>
        <v>2</v>
      </c>
      <c r="Q68" s="39"/>
      <c r="R68" s="39"/>
      <c r="S68" s="39"/>
    </row>
    <row r="69" spans="1:19" ht="57.6">
      <c r="A69" s="2">
        <v>64</v>
      </c>
      <c r="B69" s="373"/>
      <c r="C69" s="52" t="s">
        <v>571</v>
      </c>
      <c r="D69" s="53" t="s">
        <v>547</v>
      </c>
      <c r="E69" s="53" t="s">
        <v>457</v>
      </c>
      <c r="F69" s="39" t="s">
        <v>211</v>
      </c>
      <c r="G69" s="49" t="s">
        <v>548</v>
      </c>
      <c r="H69" s="49" t="s">
        <v>549</v>
      </c>
      <c r="I69" s="49" t="s">
        <v>212</v>
      </c>
      <c r="J69" s="39">
        <v>2</v>
      </c>
      <c r="K69" s="39">
        <v>3</v>
      </c>
      <c r="L69" s="39">
        <f t="shared" si="0"/>
        <v>6</v>
      </c>
      <c r="M69" s="49" t="s">
        <v>565</v>
      </c>
      <c r="N69" s="39">
        <v>1</v>
      </c>
      <c r="O69" s="39">
        <v>2</v>
      </c>
      <c r="P69" s="39">
        <f t="shared" si="1"/>
        <v>2</v>
      </c>
      <c r="Q69" s="39"/>
      <c r="R69" s="39"/>
      <c r="S69" s="39"/>
    </row>
    <row r="70" spans="1:19" ht="28.8">
      <c r="A70" s="2">
        <v>65</v>
      </c>
      <c r="B70" s="373"/>
      <c r="C70" s="52"/>
      <c r="D70" s="53" t="s">
        <v>505</v>
      </c>
      <c r="E70" s="53" t="s">
        <v>457</v>
      </c>
      <c r="F70" s="39" t="s">
        <v>204</v>
      </c>
      <c r="G70" s="49" t="s">
        <v>496</v>
      </c>
      <c r="H70" s="49" t="s">
        <v>506</v>
      </c>
      <c r="I70" s="49" t="s">
        <v>322</v>
      </c>
      <c r="J70" s="39">
        <v>2</v>
      </c>
      <c r="K70" s="39">
        <v>4</v>
      </c>
      <c r="L70" s="39">
        <f t="shared" si="0"/>
        <v>8</v>
      </c>
      <c r="M70" s="49" t="s">
        <v>218</v>
      </c>
      <c r="N70" s="39">
        <v>1</v>
      </c>
      <c r="O70" s="39">
        <v>2</v>
      </c>
      <c r="P70" s="39">
        <f t="shared" si="1"/>
        <v>2</v>
      </c>
      <c r="Q70" s="39"/>
      <c r="R70" s="39"/>
      <c r="S70" s="39"/>
    </row>
    <row r="71" spans="1:19" ht="43.2">
      <c r="A71" s="2">
        <v>66</v>
      </c>
      <c r="B71" s="373"/>
      <c r="C71" s="52"/>
      <c r="D71" s="53" t="s">
        <v>505</v>
      </c>
      <c r="E71" s="53" t="s">
        <v>457</v>
      </c>
      <c r="F71" s="39" t="s">
        <v>204</v>
      </c>
      <c r="G71" s="49" t="s">
        <v>496</v>
      </c>
      <c r="H71" s="49" t="s">
        <v>507</v>
      </c>
      <c r="I71" s="49" t="s">
        <v>322</v>
      </c>
      <c r="J71" s="39">
        <v>2</v>
      </c>
      <c r="K71" s="39">
        <v>4</v>
      </c>
      <c r="L71" s="39">
        <f t="shared" ref="L71:L115" si="2">J71*K71</f>
        <v>8</v>
      </c>
      <c r="M71" s="49" t="s">
        <v>216</v>
      </c>
      <c r="N71" s="39">
        <v>1</v>
      </c>
      <c r="O71" s="39">
        <v>2</v>
      </c>
      <c r="P71" s="39">
        <f t="shared" ref="P71:P115" si="3">N71*O71</f>
        <v>2</v>
      </c>
      <c r="Q71" s="39"/>
      <c r="R71" s="39"/>
      <c r="S71" s="39"/>
    </row>
    <row r="72" spans="1:19" ht="28.8">
      <c r="A72" s="2">
        <v>67</v>
      </c>
      <c r="B72" s="373"/>
      <c r="C72" s="52"/>
      <c r="D72" s="54" t="s">
        <v>505</v>
      </c>
      <c r="E72" s="53" t="s">
        <v>457</v>
      </c>
      <c r="F72" s="39" t="s">
        <v>204</v>
      </c>
      <c r="G72" s="49" t="s">
        <v>496</v>
      </c>
      <c r="H72" s="49" t="s">
        <v>508</v>
      </c>
      <c r="I72" s="49" t="s">
        <v>322</v>
      </c>
      <c r="J72" s="39">
        <v>2</v>
      </c>
      <c r="K72" s="39">
        <v>4</v>
      </c>
      <c r="L72" s="39">
        <f t="shared" si="2"/>
        <v>8</v>
      </c>
      <c r="M72" s="49" t="s">
        <v>218</v>
      </c>
      <c r="N72" s="39">
        <v>1</v>
      </c>
      <c r="O72" s="39">
        <v>2</v>
      </c>
      <c r="P72" s="39">
        <f t="shared" si="3"/>
        <v>2</v>
      </c>
      <c r="Q72" s="39"/>
      <c r="R72" s="39"/>
      <c r="S72" s="39"/>
    </row>
    <row r="73" spans="1:19" ht="43.2">
      <c r="A73" s="2">
        <v>68</v>
      </c>
      <c r="B73" s="373"/>
      <c r="C73" s="52"/>
      <c r="D73" s="54" t="s">
        <v>505</v>
      </c>
      <c r="E73" s="53" t="s">
        <v>457</v>
      </c>
      <c r="F73" s="39" t="s">
        <v>206</v>
      </c>
      <c r="G73" s="49" t="s">
        <v>511</v>
      </c>
      <c r="H73" s="49" t="s">
        <v>510</v>
      </c>
      <c r="I73" s="49" t="s">
        <v>212</v>
      </c>
      <c r="J73" s="39">
        <v>3</v>
      </c>
      <c r="K73" s="39">
        <v>2</v>
      </c>
      <c r="L73" s="39">
        <f t="shared" si="2"/>
        <v>6</v>
      </c>
      <c r="M73" s="49" t="s">
        <v>512</v>
      </c>
      <c r="N73" s="39">
        <v>2</v>
      </c>
      <c r="O73" s="39">
        <v>1</v>
      </c>
      <c r="P73" s="39">
        <f t="shared" si="3"/>
        <v>2</v>
      </c>
      <c r="Q73" s="49"/>
      <c r="R73" s="39"/>
      <c r="S73" s="39"/>
    </row>
    <row r="74" spans="1:19" ht="28.8">
      <c r="A74" s="2">
        <v>69</v>
      </c>
      <c r="B74" s="373"/>
      <c r="C74" s="52"/>
      <c r="D74" s="54" t="s">
        <v>505</v>
      </c>
      <c r="E74" s="53" t="s">
        <v>457</v>
      </c>
      <c r="F74" s="39" t="s">
        <v>205</v>
      </c>
      <c r="G74" s="49" t="s">
        <v>509</v>
      </c>
      <c r="H74" s="49" t="s">
        <v>458</v>
      </c>
      <c r="I74" s="49" t="s">
        <v>500</v>
      </c>
      <c r="J74" s="39">
        <v>3</v>
      </c>
      <c r="K74" s="39">
        <v>2</v>
      </c>
      <c r="L74" s="39">
        <f t="shared" si="2"/>
        <v>6</v>
      </c>
      <c r="M74" s="49" t="s">
        <v>217</v>
      </c>
      <c r="N74" s="39">
        <v>2</v>
      </c>
      <c r="O74" s="39">
        <v>1</v>
      </c>
      <c r="P74" s="39">
        <f t="shared" si="3"/>
        <v>2</v>
      </c>
      <c r="Q74" s="39"/>
      <c r="R74" s="39"/>
      <c r="S74" s="39"/>
    </row>
    <row r="75" spans="1:19" ht="28.8">
      <c r="A75" s="2">
        <v>70</v>
      </c>
      <c r="B75" s="373"/>
      <c r="C75" s="52"/>
      <c r="D75" s="53" t="s">
        <v>505</v>
      </c>
      <c r="E75" s="53" t="s">
        <v>457</v>
      </c>
      <c r="F75" s="39" t="s">
        <v>203</v>
      </c>
      <c r="G75" s="49" t="s">
        <v>501</v>
      </c>
      <c r="H75" s="49" t="s">
        <v>471</v>
      </c>
      <c r="I75" s="49" t="s">
        <v>212</v>
      </c>
      <c r="J75" s="39">
        <v>3</v>
      </c>
      <c r="K75" s="39">
        <v>2</v>
      </c>
      <c r="L75" s="39">
        <f t="shared" si="2"/>
        <v>6</v>
      </c>
      <c r="M75" s="49" t="s">
        <v>472</v>
      </c>
      <c r="N75" s="39">
        <v>2</v>
      </c>
      <c r="O75" s="39">
        <v>1</v>
      </c>
      <c r="P75" s="39">
        <f t="shared" si="3"/>
        <v>2</v>
      </c>
      <c r="Q75" s="49"/>
      <c r="R75" s="39"/>
      <c r="S75" s="39"/>
    </row>
    <row r="76" spans="1:19" ht="28.8">
      <c r="A76" s="2">
        <v>71</v>
      </c>
      <c r="B76" s="373"/>
      <c r="C76" s="52"/>
      <c r="D76" s="53" t="s">
        <v>505</v>
      </c>
      <c r="E76" s="53" t="s">
        <v>457</v>
      </c>
      <c r="F76" s="39" t="s">
        <v>208</v>
      </c>
      <c r="G76" s="49" t="s">
        <v>523</v>
      </c>
      <c r="H76" s="49" t="s">
        <v>572</v>
      </c>
      <c r="I76" s="49" t="s">
        <v>212</v>
      </c>
      <c r="J76" s="39">
        <v>3</v>
      </c>
      <c r="K76" s="39">
        <v>4</v>
      </c>
      <c r="L76" s="39">
        <f t="shared" si="2"/>
        <v>12</v>
      </c>
      <c r="M76" s="49" t="s">
        <v>525</v>
      </c>
      <c r="N76" s="39">
        <v>2</v>
      </c>
      <c r="O76" s="39">
        <v>2</v>
      </c>
      <c r="P76" s="39">
        <f t="shared" si="3"/>
        <v>4</v>
      </c>
      <c r="Q76" s="49"/>
      <c r="R76" s="39"/>
      <c r="S76" s="39"/>
    </row>
    <row r="77" spans="1:19" ht="28.8">
      <c r="A77" s="2">
        <v>72</v>
      </c>
      <c r="B77" s="373"/>
      <c r="C77" s="52"/>
      <c r="D77" s="53" t="s">
        <v>505</v>
      </c>
      <c r="E77" s="53" t="s">
        <v>457</v>
      </c>
      <c r="F77" s="39" t="s">
        <v>204</v>
      </c>
      <c r="G77" s="49" t="s">
        <v>496</v>
      </c>
      <c r="H77" s="49" t="s">
        <v>573</v>
      </c>
      <c r="I77" s="49" t="s">
        <v>322</v>
      </c>
      <c r="J77" s="39">
        <v>2</v>
      </c>
      <c r="K77" s="39">
        <v>3</v>
      </c>
      <c r="L77" s="39">
        <f t="shared" si="2"/>
        <v>6</v>
      </c>
      <c r="M77" s="49" t="s">
        <v>574</v>
      </c>
      <c r="N77" s="39">
        <v>1</v>
      </c>
      <c r="O77" s="39">
        <v>2</v>
      </c>
      <c r="P77" s="39">
        <f t="shared" si="3"/>
        <v>2</v>
      </c>
      <c r="Q77" s="49"/>
      <c r="R77" s="39"/>
      <c r="S77" s="39"/>
    </row>
    <row r="78" spans="1:19" ht="28.8">
      <c r="A78" s="2">
        <v>73</v>
      </c>
      <c r="B78" s="373"/>
      <c r="C78" s="52"/>
      <c r="D78" s="53" t="s">
        <v>514</v>
      </c>
      <c r="E78" s="53" t="s">
        <v>457</v>
      </c>
      <c r="F78" s="39" t="s">
        <v>575</v>
      </c>
      <c r="G78" s="49" t="s">
        <v>576</v>
      </c>
      <c r="H78" s="49" t="s">
        <v>462</v>
      </c>
      <c r="I78" s="49" t="s">
        <v>212</v>
      </c>
      <c r="J78" s="39">
        <v>2</v>
      </c>
      <c r="K78" s="39">
        <v>2</v>
      </c>
      <c r="L78" s="39">
        <f t="shared" si="2"/>
        <v>4</v>
      </c>
      <c r="M78" s="49" t="s">
        <v>218</v>
      </c>
      <c r="N78" s="39">
        <v>1</v>
      </c>
      <c r="O78" s="39">
        <v>1</v>
      </c>
      <c r="P78" s="39">
        <f t="shared" si="3"/>
        <v>1</v>
      </c>
      <c r="Q78" s="49"/>
      <c r="R78" s="39"/>
      <c r="S78" s="39"/>
    </row>
    <row r="79" spans="1:19" ht="28.8">
      <c r="A79" s="2">
        <v>74</v>
      </c>
      <c r="B79" s="373"/>
      <c r="C79" s="52"/>
      <c r="D79" s="53" t="s">
        <v>514</v>
      </c>
      <c r="E79" s="53" t="s">
        <v>457</v>
      </c>
      <c r="F79" s="39">
        <v>4.0999999999999996</v>
      </c>
      <c r="G79" s="49" t="s">
        <v>498</v>
      </c>
      <c r="H79" s="49" t="s">
        <v>577</v>
      </c>
      <c r="I79" s="49" t="s">
        <v>212</v>
      </c>
      <c r="J79" s="39">
        <v>2</v>
      </c>
      <c r="K79" s="39">
        <v>3</v>
      </c>
      <c r="L79" s="39">
        <f t="shared" si="2"/>
        <v>6</v>
      </c>
      <c r="M79" s="49" t="s">
        <v>570</v>
      </c>
      <c r="N79" s="39">
        <v>1</v>
      </c>
      <c r="O79" s="39">
        <v>2</v>
      </c>
      <c r="P79" s="39">
        <f t="shared" si="3"/>
        <v>2</v>
      </c>
      <c r="Q79" s="39"/>
      <c r="R79" s="39"/>
      <c r="S79" s="39"/>
    </row>
    <row r="80" spans="1:19" ht="28.8">
      <c r="A80" s="2">
        <v>75</v>
      </c>
      <c r="B80" s="373"/>
      <c r="C80" s="52"/>
      <c r="D80" s="54" t="s">
        <v>514</v>
      </c>
      <c r="E80" s="53" t="s">
        <v>457</v>
      </c>
      <c r="F80" s="39" t="s">
        <v>207</v>
      </c>
      <c r="G80" s="49" t="s">
        <v>520</v>
      </c>
      <c r="H80" s="49" t="s">
        <v>551</v>
      </c>
      <c r="I80" s="49" t="s">
        <v>212</v>
      </c>
      <c r="J80" s="39">
        <v>3</v>
      </c>
      <c r="K80" s="39">
        <v>1</v>
      </c>
      <c r="L80" s="39">
        <f t="shared" si="2"/>
        <v>3</v>
      </c>
      <c r="M80" s="49" t="s">
        <v>522</v>
      </c>
      <c r="N80" s="39">
        <v>2</v>
      </c>
      <c r="O80" s="39">
        <v>1</v>
      </c>
      <c r="P80" s="39">
        <f t="shared" si="3"/>
        <v>2</v>
      </c>
      <c r="Q80" s="39"/>
      <c r="R80" s="39"/>
      <c r="S80" s="39"/>
    </row>
    <row r="81" spans="1:19" ht="28.8">
      <c r="A81" s="2">
        <v>76</v>
      </c>
      <c r="B81" s="373"/>
      <c r="C81" s="52" t="s">
        <v>578</v>
      </c>
      <c r="D81" s="54" t="s">
        <v>505</v>
      </c>
      <c r="E81" s="53" t="s">
        <v>457</v>
      </c>
      <c r="F81" s="39" t="s">
        <v>204</v>
      </c>
      <c r="G81" s="49" t="s">
        <v>496</v>
      </c>
      <c r="H81" s="49" t="s">
        <v>506</v>
      </c>
      <c r="I81" s="49" t="s">
        <v>322</v>
      </c>
      <c r="J81" s="39">
        <v>2</v>
      </c>
      <c r="K81" s="39">
        <v>4</v>
      </c>
      <c r="L81" s="39">
        <f t="shared" si="2"/>
        <v>8</v>
      </c>
      <c r="M81" s="49" t="s">
        <v>225</v>
      </c>
      <c r="N81" s="39">
        <v>1</v>
      </c>
      <c r="O81" s="39">
        <v>2</v>
      </c>
      <c r="P81" s="39">
        <f t="shared" si="3"/>
        <v>2</v>
      </c>
      <c r="Q81" s="39"/>
      <c r="R81" s="39"/>
      <c r="S81" s="39"/>
    </row>
    <row r="82" spans="1:19" ht="43.2">
      <c r="A82" s="2">
        <v>77</v>
      </c>
      <c r="B82" s="373"/>
      <c r="C82" s="52"/>
      <c r="D82" s="54" t="s">
        <v>505</v>
      </c>
      <c r="E82" s="53" t="s">
        <v>457</v>
      </c>
      <c r="F82" s="39" t="s">
        <v>204</v>
      </c>
      <c r="G82" s="49" t="s">
        <v>496</v>
      </c>
      <c r="H82" s="49" t="s">
        <v>507</v>
      </c>
      <c r="I82" s="49" t="s">
        <v>322</v>
      </c>
      <c r="J82" s="39">
        <v>2</v>
      </c>
      <c r="K82" s="39">
        <v>4</v>
      </c>
      <c r="L82" s="39">
        <f t="shared" si="2"/>
        <v>8</v>
      </c>
      <c r="M82" s="49" t="s">
        <v>216</v>
      </c>
      <c r="N82" s="39">
        <v>1</v>
      </c>
      <c r="O82" s="39">
        <v>2</v>
      </c>
      <c r="P82" s="39">
        <f t="shared" si="3"/>
        <v>2</v>
      </c>
      <c r="Q82" s="39"/>
      <c r="R82" s="39"/>
      <c r="S82" s="39"/>
    </row>
    <row r="83" spans="1:19" ht="57.6">
      <c r="A83" s="2">
        <v>78</v>
      </c>
      <c r="B83" s="373"/>
      <c r="C83" s="52"/>
      <c r="D83" s="53" t="s">
        <v>505</v>
      </c>
      <c r="E83" s="53" t="s">
        <v>457</v>
      </c>
      <c r="F83" s="39" t="s">
        <v>204</v>
      </c>
      <c r="G83" s="49" t="s">
        <v>496</v>
      </c>
      <c r="H83" s="49" t="s">
        <v>579</v>
      </c>
      <c r="I83" s="49" t="s">
        <v>322</v>
      </c>
      <c r="J83" s="39">
        <v>2</v>
      </c>
      <c r="K83" s="39">
        <v>4</v>
      </c>
      <c r="L83" s="39">
        <f t="shared" si="2"/>
        <v>8</v>
      </c>
      <c r="M83" s="49" t="s">
        <v>224</v>
      </c>
      <c r="N83" s="39">
        <v>1</v>
      </c>
      <c r="O83" s="39">
        <v>2</v>
      </c>
      <c r="P83" s="39">
        <f t="shared" si="3"/>
        <v>2</v>
      </c>
      <c r="Q83" s="39"/>
      <c r="R83" s="39"/>
      <c r="S83" s="39"/>
    </row>
    <row r="84" spans="1:19" ht="28.8">
      <c r="A84" s="2">
        <v>79</v>
      </c>
      <c r="B84" s="373"/>
      <c r="C84" s="52"/>
      <c r="D84" s="54" t="s">
        <v>505</v>
      </c>
      <c r="E84" s="53" t="s">
        <v>457</v>
      </c>
      <c r="F84" s="39" t="s">
        <v>206</v>
      </c>
      <c r="G84" s="49" t="s">
        <v>511</v>
      </c>
      <c r="H84" s="49" t="s">
        <v>458</v>
      </c>
      <c r="I84" s="49" t="s">
        <v>212</v>
      </c>
      <c r="J84" s="39">
        <v>3</v>
      </c>
      <c r="K84" s="39">
        <v>2</v>
      </c>
      <c r="L84" s="39">
        <f t="shared" si="2"/>
        <v>6</v>
      </c>
      <c r="M84" s="49" t="s">
        <v>512</v>
      </c>
      <c r="N84" s="39">
        <v>2</v>
      </c>
      <c r="O84" s="39">
        <v>1</v>
      </c>
      <c r="P84" s="39">
        <f t="shared" si="3"/>
        <v>2</v>
      </c>
      <c r="Q84" s="49"/>
      <c r="R84" s="39"/>
      <c r="S84" s="39"/>
    </row>
    <row r="85" spans="1:19" ht="43.2">
      <c r="A85" s="2">
        <v>80</v>
      </c>
      <c r="B85" s="373"/>
      <c r="C85" s="52"/>
      <c r="D85" s="54" t="s">
        <v>505</v>
      </c>
      <c r="E85" s="53" t="s">
        <v>457</v>
      </c>
      <c r="F85" s="39" t="s">
        <v>205</v>
      </c>
      <c r="G85" s="49" t="s">
        <v>509</v>
      </c>
      <c r="H85" s="49" t="s">
        <v>510</v>
      </c>
      <c r="I85" s="49" t="s">
        <v>500</v>
      </c>
      <c r="J85" s="39">
        <v>3</v>
      </c>
      <c r="K85" s="39">
        <v>2</v>
      </c>
      <c r="L85" s="39">
        <f t="shared" si="2"/>
        <v>6</v>
      </c>
      <c r="M85" s="49" t="s">
        <v>217</v>
      </c>
      <c r="N85" s="39">
        <v>2</v>
      </c>
      <c r="O85" s="39">
        <v>1</v>
      </c>
      <c r="P85" s="39">
        <f t="shared" si="3"/>
        <v>2</v>
      </c>
      <c r="Q85" s="39"/>
      <c r="R85" s="39"/>
      <c r="S85" s="39"/>
    </row>
    <row r="86" spans="1:19" ht="28.8">
      <c r="A86" s="2">
        <v>81</v>
      </c>
      <c r="B86" s="373"/>
      <c r="C86" s="52"/>
      <c r="D86" s="54" t="s">
        <v>505</v>
      </c>
      <c r="E86" s="53" t="s">
        <v>457</v>
      </c>
      <c r="F86" s="39" t="s">
        <v>203</v>
      </c>
      <c r="G86" s="49" t="s">
        <v>501</v>
      </c>
      <c r="H86" s="49" t="s">
        <v>580</v>
      </c>
      <c r="I86" s="49" t="s">
        <v>212</v>
      </c>
      <c r="J86" s="39">
        <v>3</v>
      </c>
      <c r="K86" s="39">
        <v>2</v>
      </c>
      <c r="L86" s="39">
        <f t="shared" si="2"/>
        <v>6</v>
      </c>
      <c r="M86" s="49" t="s">
        <v>472</v>
      </c>
      <c r="N86" s="39">
        <v>2</v>
      </c>
      <c r="O86" s="39">
        <v>1</v>
      </c>
      <c r="P86" s="39">
        <f t="shared" si="3"/>
        <v>2</v>
      </c>
      <c r="Q86" s="39"/>
      <c r="R86" s="39"/>
      <c r="S86" s="39"/>
    </row>
    <row r="87" spans="1:19" ht="28.8">
      <c r="A87" s="2">
        <v>82</v>
      </c>
      <c r="B87" s="373"/>
      <c r="C87" s="52"/>
      <c r="D87" s="53" t="s">
        <v>505</v>
      </c>
      <c r="E87" s="53" t="s">
        <v>457</v>
      </c>
      <c r="F87" s="39" t="s">
        <v>204</v>
      </c>
      <c r="G87" s="49" t="s">
        <v>496</v>
      </c>
      <c r="H87" s="49" t="s">
        <v>581</v>
      </c>
      <c r="I87" s="49" t="s">
        <v>322</v>
      </c>
      <c r="J87" s="39">
        <v>2</v>
      </c>
      <c r="K87" s="39">
        <v>3</v>
      </c>
      <c r="L87" s="39">
        <f t="shared" si="2"/>
        <v>6</v>
      </c>
      <c r="M87" s="49" t="s">
        <v>218</v>
      </c>
      <c r="N87" s="39">
        <v>1</v>
      </c>
      <c r="O87" s="39">
        <v>2</v>
      </c>
      <c r="P87" s="39">
        <f t="shared" si="3"/>
        <v>2</v>
      </c>
      <c r="Q87" s="39"/>
      <c r="R87" s="39"/>
      <c r="S87" s="39"/>
    </row>
    <row r="88" spans="1:19">
      <c r="A88" s="2">
        <v>83</v>
      </c>
      <c r="B88" s="373"/>
      <c r="C88" s="52"/>
      <c r="D88" s="53" t="s">
        <v>514</v>
      </c>
      <c r="E88" s="53" t="s">
        <v>457</v>
      </c>
      <c r="F88" s="39" t="s">
        <v>575</v>
      </c>
      <c r="G88" s="49" t="s">
        <v>576</v>
      </c>
      <c r="H88" s="49" t="s">
        <v>462</v>
      </c>
      <c r="I88" s="49" t="s">
        <v>212</v>
      </c>
      <c r="J88" s="39">
        <v>2</v>
      </c>
      <c r="K88" s="39">
        <v>2</v>
      </c>
      <c r="L88" s="39">
        <f t="shared" si="2"/>
        <v>4</v>
      </c>
      <c r="M88" s="49" t="s">
        <v>219</v>
      </c>
      <c r="N88" s="39">
        <v>1</v>
      </c>
      <c r="O88" s="39">
        <v>1</v>
      </c>
      <c r="P88" s="39">
        <f t="shared" si="3"/>
        <v>1</v>
      </c>
      <c r="Q88" s="39"/>
      <c r="R88" s="39"/>
      <c r="S88" s="39"/>
    </row>
    <row r="89" spans="1:19" ht="28.8">
      <c r="A89" s="2">
        <v>84</v>
      </c>
      <c r="B89" s="373"/>
      <c r="C89" s="52"/>
      <c r="D89" s="53" t="s">
        <v>514</v>
      </c>
      <c r="E89" s="53" t="s">
        <v>457</v>
      </c>
      <c r="F89" s="39">
        <v>4.0999999999999996</v>
      </c>
      <c r="G89" s="49" t="s">
        <v>498</v>
      </c>
      <c r="H89" s="49" t="s">
        <v>582</v>
      </c>
      <c r="I89" s="49" t="s">
        <v>212</v>
      </c>
      <c r="J89" s="39">
        <v>2</v>
      </c>
      <c r="K89" s="39">
        <v>4</v>
      </c>
      <c r="L89" s="39">
        <f t="shared" si="2"/>
        <v>8</v>
      </c>
      <c r="M89" s="49" t="s">
        <v>570</v>
      </c>
      <c r="N89" s="39">
        <v>1</v>
      </c>
      <c r="O89" s="39">
        <v>3</v>
      </c>
      <c r="P89" s="39">
        <f t="shared" si="3"/>
        <v>3</v>
      </c>
      <c r="Q89" s="39"/>
      <c r="R89" s="39"/>
      <c r="S89" s="39"/>
    </row>
    <row r="90" spans="1:19" ht="28.8">
      <c r="A90" s="2">
        <v>85</v>
      </c>
      <c r="B90" s="373"/>
      <c r="C90" s="52"/>
      <c r="D90" s="53" t="s">
        <v>514</v>
      </c>
      <c r="E90" s="53" t="s">
        <v>457</v>
      </c>
      <c r="F90" s="39" t="s">
        <v>207</v>
      </c>
      <c r="G90" s="49" t="s">
        <v>520</v>
      </c>
      <c r="H90" s="49" t="s">
        <v>551</v>
      </c>
      <c r="I90" s="49" t="s">
        <v>212</v>
      </c>
      <c r="J90" s="39">
        <v>3</v>
      </c>
      <c r="K90" s="39">
        <v>1</v>
      </c>
      <c r="L90" s="39">
        <f t="shared" si="2"/>
        <v>3</v>
      </c>
      <c r="M90" s="49" t="s">
        <v>522</v>
      </c>
      <c r="N90" s="39">
        <v>2</v>
      </c>
      <c r="O90" s="39">
        <v>1</v>
      </c>
      <c r="P90" s="39">
        <f t="shared" si="3"/>
        <v>2</v>
      </c>
      <c r="Q90" s="39"/>
      <c r="R90" s="39"/>
      <c r="S90" s="39"/>
    </row>
    <row r="91" spans="1:19" ht="28.8">
      <c r="A91" s="2">
        <v>86</v>
      </c>
      <c r="B91" s="373"/>
      <c r="C91" s="52" t="s">
        <v>583</v>
      </c>
      <c r="D91" s="54" t="s">
        <v>505</v>
      </c>
      <c r="E91" s="53" t="s">
        <v>457</v>
      </c>
      <c r="F91" s="39" t="s">
        <v>204</v>
      </c>
      <c r="G91" s="49" t="s">
        <v>496</v>
      </c>
      <c r="H91" s="49" t="s">
        <v>533</v>
      </c>
      <c r="I91" s="49" t="s">
        <v>322</v>
      </c>
      <c r="J91" s="39">
        <v>2</v>
      </c>
      <c r="K91" s="39">
        <v>4</v>
      </c>
      <c r="L91" s="39">
        <f t="shared" si="2"/>
        <v>8</v>
      </c>
      <c r="M91" s="49" t="s">
        <v>217</v>
      </c>
      <c r="N91" s="39">
        <v>1</v>
      </c>
      <c r="O91" s="39">
        <v>2</v>
      </c>
      <c r="P91" s="39">
        <f t="shared" si="3"/>
        <v>2</v>
      </c>
      <c r="Q91" s="39"/>
      <c r="R91" s="39"/>
      <c r="S91" s="39"/>
    </row>
    <row r="92" spans="1:19" ht="43.2">
      <c r="A92" s="2">
        <v>87</v>
      </c>
      <c r="B92" s="373"/>
      <c r="C92" s="52"/>
      <c r="D92" s="54" t="s">
        <v>505</v>
      </c>
      <c r="E92" s="53" t="s">
        <v>457</v>
      </c>
      <c r="F92" s="39" t="s">
        <v>204</v>
      </c>
      <c r="G92" s="49" t="s">
        <v>496</v>
      </c>
      <c r="H92" s="49" t="s">
        <v>507</v>
      </c>
      <c r="I92" s="49" t="s">
        <v>322</v>
      </c>
      <c r="J92" s="39">
        <v>2</v>
      </c>
      <c r="K92" s="39">
        <v>4</v>
      </c>
      <c r="L92" s="39">
        <f t="shared" si="2"/>
        <v>8</v>
      </c>
      <c r="M92" s="49" t="s">
        <v>220</v>
      </c>
      <c r="N92" s="39">
        <v>1</v>
      </c>
      <c r="O92" s="39">
        <v>2</v>
      </c>
      <c r="P92" s="39">
        <f t="shared" si="3"/>
        <v>2</v>
      </c>
      <c r="Q92" s="39"/>
      <c r="R92" s="39"/>
      <c r="S92" s="39"/>
    </row>
    <row r="93" spans="1:19" ht="28.8">
      <c r="A93" s="2">
        <v>88</v>
      </c>
      <c r="B93" s="373"/>
      <c r="C93" s="52"/>
      <c r="D93" s="54" t="s">
        <v>505</v>
      </c>
      <c r="E93" s="53" t="s">
        <v>457</v>
      </c>
      <c r="F93" s="39" t="s">
        <v>204</v>
      </c>
      <c r="G93" s="49" t="s">
        <v>496</v>
      </c>
      <c r="H93" s="49" t="s">
        <v>579</v>
      </c>
      <c r="I93" s="49" t="s">
        <v>322</v>
      </c>
      <c r="J93" s="39">
        <v>2</v>
      </c>
      <c r="K93" s="39">
        <v>4</v>
      </c>
      <c r="L93" s="39">
        <f t="shared" si="2"/>
        <v>8</v>
      </c>
      <c r="M93" s="49" t="s">
        <v>213</v>
      </c>
      <c r="N93" s="39">
        <v>1</v>
      </c>
      <c r="O93" s="39">
        <v>2</v>
      </c>
      <c r="P93" s="39">
        <f t="shared" si="3"/>
        <v>2</v>
      </c>
      <c r="Q93" s="39"/>
      <c r="R93" s="39"/>
      <c r="S93" s="39"/>
    </row>
    <row r="94" spans="1:19" ht="28.8">
      <c r="A94" s="2">
        <v>89</v>
      </c>
      <c r="B94" s="373"/>
      <c r="C94" s="52"/>
      <c r="D94" s="53" t="s">
        <v>505</v>
      </c>
      <c r="E94" s="53" t="s">
        <v>457</v>
      </c>
      <c r="F94" s="39" t="s">
        <v>206</v>
      </c>
      <c r="G94" s="49" t="s">
        <v>511</v>
      </c>
      <c r="H94" s="49" t="s">
        <v>458</v>
      </c>
      <c r="I94" s="49" t="s">
        <v>212</v>
      </c>
      <c r="J94" s="39">
        <v>3</v>
      </c>
      <c r="K94" s="39">
        <v>2</v>
      </c>
      <c r="L94" s="39">
        <f t="shared" si="2"/>
        <v>6</v>
      </c>
      <c r="M94" s="49" t="s">
        <v>512</v>
      </c>
      <c r="N94" s="39">
        <v>2</v>
      </c>
      <c r="O94" s="39">
        <v>1</v>
      </c>
      <c r="P94" s="39">
        <f t="shared" si="3"/>
        <v>2</v>
      </c>
      <c r="Q94" s="49"/>
      <c r="R94" s="39"/>
      <c r="S94" s="39"/>
    </row>
    <row r="95" spans="1:19" ht="43.2">
      <c r="A95" s="2">
        <v>90</v>
      </c>
      <c r="B95" s="373"/>
      <c r="C95" s="52"/>
      <c r="D95" s="54" t="s">
        <v>505</v>
      </c>
      <c r="E95" s="53" t="s">
        <v>457</v>
      </c>
      <c r="F95" s="39" t="s">
        <v>205</v>
      </c>
      <c r="G95" s="49" t="s">
        <v>509</v>
      </c>
      <c r="H95" s="49" t="s">
        <v>510</v>
      </c>
      <c r="I95" s="49" t="s">
        <v>500</v>
      </c>
      <c r="J95" s="39">
        <v>3</v>
      </c>
      <c r="K95" s="39">
        <v>2</v>
      </c>
      <c r="L95" s="39">
        <f t="shared" si="2"/>
        <v>6</v>
      </c>
      <c r="M95" s="49" t="s">
        <v>217</v>
      </c>
      <c r="N95" s="39">
        <v>2</v>
      </c>
      <c r="O95" s="39">
        <v>1</v>
      </c>
      <c r="P95" s="39">
        <f t="shared" si="3"/>
        <v>2</v>
      </c>
      <c r="Q95" s="39"/>
      <c r="R95" s="39"/>
      <c r="S95" s="39"/>
    </row>
    <row r="96" spans="1:19" ht="28.8">
      <c r="A96" s="2">
        <v>91</v>
      </c>
      <c r="B96" s="373"/>
      <c r="C96" s="52"/>
      <c r="D96" s="54" t="s">
        <v>505</v>
      </c>
      <c r="E96" s="53" t="s">
        <v>457</v>
      </c>
      <c r="F96" s="39" t="s">
        <v>203</v>
      </c>
      <c r="G96" s="49" t="s">
        <v>501</v>
      </c>
      <c r="H96" s="49" t="s">
        <v>580</v>
      </c>
      <c r="I96" s="49" t="s">
        <v>212</v>
      </c>
      <c r="J96" s="39">
        <v>3</v>
      </c>
      <c r="K96" s="39">
        <v>2</v>
      </c>
      <c r="L96" s="39">
        <f t="shared" si="2"/>
        <v>6</v>
      </c>
      <c r="M96" s="49" t="s">
        <v>472</v>
      </c>
      <c r="N96" s="39">
        <v>2</v>
      </c>
      <c r="O96" s="39">
        <v>1</v>
      </c>
      <c r="P96" s="39">
        <f t="shared" si="3"/>
        <v>2</v>
      </c>
      <c r="Q96" s="49"/>
      <c r="R96" s="39"/>
      <c r="S96" s="39"/>
    </row>
    <row r="97" spans="1:19" ht="28.8">
      <c r="A97" s="2">
        <v>92</v>
      </c>
      <c r="B97" s="373"/>
      <c r="C97" s="52"/>
      <c r="D97" s="54" t="s">
        <v>505</v>
      </c>
      <c r="E97" s="53" t="s">
        <v>457</v>
      </c>
      <c r="F97" s="39" t="s">
        <v>204</v>
      </c>
      <c r="G97" s="49" t="s">
        <v>496</v>
      </c>
      <c r="H97" s="49" t="s">
        <v>581</v>
      </c>
      <c r="I97" s="49" t="s">
        <v>322</v>
      </c>
      <c r="J97" s="39">
        <v>2</v>
      </c>
      <c r="K97" s="39">
        <v>3</v>
      </c>
      <c r="L97" s="39">
        <f t="shared" si="2"/>
        <v>6</v>
      </c>
      <c r="M97" s="49" t="s">
        <v>218</v>
      </c>
      <c r="N97" s="39">
        <v>1</v>
      </c>
      <c r="O97" s="39">
        <v>2</v>
      </c>
      <c r="P97" s="39">
        <f t="shared" si="3"/>
        <v>2</v>
      </c>
      <c r="Q97" s="49"/>
      <c r="R97" s="39"/>
      <c r="S97" s="39"/>
    </row>
    <row r="98" spans="1:19" ht="28.8">
      <c r="A98" s="2">
        <v>93</v>
      </c>
      <c r="B98" s="373"/>
      <c r="C98" s="52"/>
      <c r="D98" s="53" t="s">
        <v>514</v>
      </c>
      <c r="E98" s="53" t="s">
        <v>457</v>
      </c>
      <c r="F98" s="39" t="s">
        <v>575</v>
      </c>
      <c r="G98" s="49" t="s">
        <v>576</v>
      </c>
      <c r="H98" s="49" t="s">
        <v>462</v>
      </c>
      <c r="I98" s="49" t="s">
        <v>212</v>
      </c>
      <c r="J98" s="39">
        <v>2</v>
      </c>
      <c r="K98" s="39">
        <v>2</v>
      </c>
      <c r="L98" s="39">
        <f t="shared" si="2"/>
        <v>4</v>
      </c>
      <c r="M98" s="49" t="s">
        <v>584</v>
      </c>
      <c r="N98" s="39">
        <v>1</v>
      </c>
      <c r="O98" s="39">
        <v>1</v>
      </c>
      <c r="P98" s="39">
        <f t="shared" si="3"/>
        <v>1</v>
      </c>
      <c r="Q98" s="49"/>
      <c r="R98" s="39"/>
      <c r="S98" s="39"/>
    </row>
    <row r="99" spans="1:19" ht="28.8">
      <c r="A99" s="2">
        <v>94</v>
      </c>
      <c r="B99" s="373"/>
      <c r="C99" s="52"/>
      <c r="D99" s="53" t="s">
        <v>514</v>
      </c>
      <c r="E99" s="53" t="s">
        <v>457</v>
      </c>
      <c r="F99" s="39" t="s">
        <v>207</v>
      </c>
      <c r="G99" s="49" t="s">
        <v>520</v>
      </c>
      <c r="H99" s="49" t="s">
        <v>551</v>
      </c>
      <c r="I99" s="49" t="s">
        <v>212</v>
      </c>
      <c r="J99" s="39">
        <v>3</v>
      </c>
      <c r="K99" s="39">
        <v>1</v>
      </c>
      <c r="L99" s="39">
        <f t="shared" si="2"/>
        <v>3</v>
      </c>
      <c r="M99" s="49" t="s">
        <v>522</v>
      </c>
      <c r="N99" s="39">
        <v>2</v>
      </c>
      <c r="O99" s="39">
        <v>1</v>
      </c>
      <c r="P99" s="39">
        <f t="shared" si="3"/>
        <v>2</v>
      </c>
      <c r="Q99" s="49"/>
      <c r="R99" s="39"/>
      <c r="S99" s="39"/>
    </row>
    <row r="100" spans="1:19" ht="43.2">
      <c r="A100" s="2">
        <v>95</v>
      </c>
      <c r="B100" s="373"/>
      <c r="C100" s="52"/>
      <c r="D100" s="53" t="s">
        <v>527</v>
      </c>
      <c r="E100" s="53" t="s">
        <v>457</v>
      </c>
      <c r="F100" s="39" t="s">
        <v>210</v>
      </c>
      <c r="G100" s="49" t="s">
        <v>539</v>
      </c>
      <c r="H100" s="49" t="s">
        <v>540</v>
      </c>
      <c r="I100" s="49" t="s">
        <v>212</v>
      </c>
      <c r="J100" s="39">
        <v>3</v>
      </c>
      <c r="K100" s="39">
        <v>4</v>
      </c>
      <c r="L100" s="39">
        <f t="shared" si="2"/>
        <v>12</v>
      </c>
      <c r="M100" s="49" t="s">
        <v>585</v>
      </c>
      <c r="N100" s="39">
        <v>2</v>
      </c>
      <c r="O100" s="39">
        <v>2</v>
      </c>
      <c r="P100" s="39">
        <f t="shared" si="3"/>
        <v>4</v>
      </c>
      <c r="Q100" s="39"/>
      <c r="R100" s="39"/>
      <c r="S100" s="39"/>
    </row>
    <row r="101" spans="1:19" ht="28.8">
      <c r="A101" s="2">
        <v>96</v>
      </c>
      <c r="B101" s="373"/>
      <c r="C101" s="52"/>
      <c r="D101" s="54" t="s">
        <v>527</v>
      </c>
      <c r="E101" s="53" t="s">
        <v>457</v>
      </c>
      <c r="F101" s="39" t="s">
        <v>203</v>
      </c>
      <c r="G101" s="49" t="s">
        <v>501</v>
      </c>
      <c r="H101" s="49" t="s">
        <v>586</v>
      </c>
      <c r="I101" s="49" t="s">
        <v>212</v>
      </c>
      <c r="J101" s="39">
        <v>3</v>
      </c>
      <c r="K101" s="39">
        <v>1</v>
      </c>
      <c r="L101" s="39">
        <f t="shared" si="2"/>
        <v>3</v>
      </c>
      <c r="M101" s="49" t="s">
        <v>472</v>
      </c>
      <c r="N101" s="39">
        <v>2</v>
      </c>
      <c r="O101" s="39">
        <v>1</v>
      </c>
      <c r="P101" s="39">
        <f t="shared" si="3"/>
        <v>2</v>
      </c>
      <c r="Q101" s="39"/>
      <c r="R101" s="39"/>
      <c r="S101" s="39"/>
    </row>
    <row r="102" spans="1:19" ht="28.8">
      <c r="A102" s="2">
        <v>97</v>
      </c>
      <c r="B102" s="373"/>
      <c r="C102" s="52"/>
      <c r="D102" s="54" t="s">
        <v>536</v>
      </c>
      <c r="E102" s="53" t="s">
        <v>457</v>
      </c>
      <c r="F102" s="39" t="s">
        <v>205</v>
      </c>
      <c r="G102" s="49" t="s">
        <v>509</v>
      </c>
      <c r="H102" s="49" t="s">
        <v>537</v>
      </c>
      <c r="I102" s="49" t="s">
        <v>212</v>
      </c>
      <c r="J102" s="39">
        <v>4</v>
      </c>
      <c r="K102" s="39">
        <v>2</v>
      </c>
      <c r="L102" s="39">
        <f t="shared" si="2"/>
        <v>8</v>
      </c>
      <c r="M102" s="49" t="s">
        <v>538</v>
      </c>
      <c r="N102" s="39">
        <v>3</v>
      </c>
      <c r="O102" s="39">
        <v>1</v>
      </c>
      <c r="P102" s="39">
        <f t="shared" si="3"/>
        <v>3</v>
      </c>
      <c r="Q102" s="39"/>
      <c r="R102" s="39"/>
      <c r="S102" s="39"/>
    </row>
    <row r="103" spans="1:19" ht="43.2">
      <c r="A103" s="2">
        <v>98</v>
      </c>
      <c r="B103" s="373"/>
      <c r="C103" s="52" t="s">
        <v>587</v>
      </c>
      <c r="D103" s="54" t="s">
        <v>527</v>
      </c>
      <c r="E103" s="53" t="s">
        <v>457</v>
      </c>
      <c r="F103" s="39" t="s">
        <v>210</v>
      </c>
      <c r="G103" s="49" t="s">
        <v>539</v>
      </c>
      <c r="H103" s="49" t="s">
        <v>540</v>
      </c>
      <c r="I103" s="49" t="s">
        <v>212</v>
      </c>
      <c r="J103" s="39">
        <v>3</v>
      </c>
      <c r="K103" s="39">
        <v>4</v>
      </c>
      <c r="L103" s="39">
        <f t="shared" si="2"/>
        <v>12</v>
      </c>
      <c r="M103" s="49" t="s">
        <v>585</v>
      </c>
      <c r="N103" s="39">
        <v>2</v>
      </c>
      <c r="O103" s="39">
        <v>2</v>
      </c>
      <c r="P103" s="39">
        <f t="shared" si="3"/>
        <v>4</v>
      </c>
      <c r="Q103" s="39"/>
      <c r="R103" s="39"/>
      <c r="S103" s="39"/>
    </row>
    <row r="104" spans="1:19" ht="28.8">
      <c r="A104" s="2">
        <v>99</v>
      </c>
      <c r="B104" s="373"/>
      <c r="C104" s="52"/>
      <c r="D104" s="53" t="s">
        <v>527</v>
      </c>
      <c r="E104" s="53" t="s">
        <v>457</v>
      </c>
      <c r="F104" s="39" t="s">
        <v>203</v>
      </c>
      <c r="G104" s="49" t="s">
        <v>501</v>
      </c>
      <c r="H104" s="49" t="s">
        <v>586</v>
      </c>
      <c r="I104" s="49" t="s">
        <v>212</v>
      </c>
      <c r="J104" s="39">
        <v>3</v>
      </c>
      <c r="K104" s="39">
        <v>1</v>
      </c>
      <c r="L104" s="39">
        <f t="shared" si="2"/>
        <v>3</v>
      </c>
      <c r="M104" s="49" t="s">
        <v>472</v>
      </c>
      <c r="N104" s="39">
        <v>2</v>
      </c>
      <c r="O104" s="39">
        <v>1</v>
      </c>
      <c r="P104" s="39">
        <f t="shared" si="3"/>
        <v>2</v>
      </c>
      <c r="Q104" s="39"/>
      <c r="R104" s="39"/>
      <c r="S104" s="39"/>
    </row>
    <row r="105" spans="1:19" ht="28.8">
      <c r="A105" s="2">
        <v>100</v>
      </c>
      <c r="B105" s="373"/>
      <c r="C105" s="52"/>
      <c r="D105" s="53" t="s">
        <v>588</v>
      </c>
      <c r="E105" s="53" t="s">
        <v>457</v>
      </c>
      <c r="F105" s="39" t="s">
        <v>205</v>
      </c>
      <c r="G105" s="49" t="s">
        <v>509</v>
      </c>
      <c r="H105" s="49" t="s">
        <v>589</v>
      </c>
      <c r="I105" s="49" t="s">
        <v>212</v>
      </c>
      <c r="J105" s="39">
        <v>3</v>
      </c>
      <c r="K105" s="39">
        <v>3</v>
      </c>
      <c r="L105" s="39">
        <f t="shared" si="2"/>
        <v>9</v>
      </c>
      <c r="M105" s="49" t="s">
        <v>590</v>
      </c>
      <c r="N105" s="39">
        <v>2</v>
      </c>
      <c r="O105" s="39">
        <v>2</v>
      </c>
      <c r="P105" s="39">
        <f t="shared" si="3"/>
        <v>4</v>
      </c>
      <c r="Q105" s="49"/>
      <c r="R105" s="39"/>
      <c r="S105" s="39"/>
    </row>
    <row r="106" spans="1:19" ht="28.8">
      <c r="A106" s="2">
        <v>101</v>
      </c>
      <c r="B106" s="373"/>
      <c r="C106" s="52"/>
      <c r="D106" s="53" t="s">
        <v>588</v>
      </c>
      <c r="E106" s="53" t="s">
        <v>457</v>
      </c>
      <c r="F106" s="39" t="s">
        <v>205</v>
      </c>
      <c r="G106" s="49" t="s">
        <v>509</v>
      </c>
      <c r="H106" s="49" t="s">
        <v>591</v>
      </c>
      <c r="I106" s="49" t="s">
        <v>212</v>
      </c>
      <c r="J106" s="39">
        <v>2</v>
      </c>
      <c r="K106" s="39">
        <v>4</v>
      </c>
      <c r="L106" s="39">
        <f t="shared" si="2"/>
        <v>8</v>
      </c>
      <c r="M106" s="49" t="s">
        <v>592</v>
      </c>
      <c r="N106" s="39">
        <v>1</v>
      </c>
      <c r="O106" s="39">
        <v>2</v>
      </c>
      <c r="P106" s="39">
        <f t="shared" si="3"/>
        <v>2</v>
      </c>
      <c r="Q106" s="39"/>
      <c r="R106" s="39"/>
      <c r="S106" s="39"/>
    </row>
    <row r="107" spans="1:19" ht="28.8">
      <c r="A107" s="2">
        <v>102</v>
      </c>
      <c r="B107" s="373"/>
      <c r="C107" s="52"/>
      <c r="D107" s="53" t="s">
        <v>588</v>
      </c>
      <c r="E107" s="53" t="s">
        <v>457</v>
      </c>
      <c r="F107" s="39" t="s">
        <v>205</v>
      </c>
      <c r="G107" s="49" t="s">
        <v>509</v>
      </c>
      <c r="H107" s="49" t="s">
        <v>593</v>
      </c>
      <c r="I107" s="49" t="s">
        <v>212</v>
      </c>
      <c r="J107" s="39">
        <v>4</v>
      </c>
      <c r="K107" s="39">
        <v>4</v>
      </c>
      <c r="L107" s="39">
        <f t="shared" si="2"/>
        <v>16</v>
      </c>
      <c r="M107" s="49" t="s">
        <v>594</v>
      </c>
      <c r="N107" s="39">
        <v>3</v>
      </c>
      <c r="O107" s="39">
        <v>2</v>
      </c>
      <c r="P107" s="39">
        <f t="shared" si="3"/>
        <v>6</v>
      </c>
      <c r="Q107" s="49"/>
      <c r="R107" s="39"/>
      <c r="S107" s="39"/>
    </row>
    <row r="108" spans="1:19" ht="43.2">
      <c r="A108" s="2">
        <v>103</v>
      </c>
      <c r="B108" s="373"/>
      <c r="C108" s="52"/>
      <c r="D108" s="53" t="s">
        <v>588</v>
      </c>
      <c r="E108" s="53" t="s">
        <v>457</v>
      </c>
      <c r="F108" s="39" t="s">
        <v>205</v>
      </c>
      <c r="G108" s="49" t="s">
        <v>509</v>
      </c>
      <c r="H108" s="49" t="s">
        <v>595</v>
      </c>
      <c r="I108" s="49" t="s">
        <v>212</v>
      </c>
      <c r="J108" s="39">
        <v>3</v>
      </c>
      <c r="K108" s="39">
        <v>2</v>
      </c>
      <c r="L108" s="39">
        <f t="shared" si="2"/>
        <v>6</v>
      </c>
      <c r="M108" s="49" t="s">
        <v>596</v>
      </c>
      <c r="N108" s="39">
        <v>2</v>
      </c>
      <c r="O108" s="39">
        <v>1</v>
      </c>
      <c r="P108" s="39">
        <f t="shared" si="3"/>
        <v>2</v>
      </c>
      <c r="Q108" s="49"/>
      <c r="R108" s="39"/>
      <c r="S108" s="39"/>
    </row>
    <row r="109" spans="1:19" ht="28.8">
      <c r="A109" s="2">
        <v>104</v>
      </c>
      <c r="B109" s="374"/>
      <c r="C109" s="52"/>
      <c r="D109" s="54" t="s">
        <v>588</v>
      </c>
      <c r="E109" s="53" t="s">
        <v>457</v>
      </c>
      <c r="F109" s="39" t="s">
        <v>205</v>
      </c>
      <c r="G109" s="49" t="s">
        <v>509</v>
      </c>
      <c r="H109" s="49" t="s">
        <v>597</v>
      </c>
      <c r="I109" s="49" t="s">
        <v>212</v>
      </c>
      <c r="J109" s="39">
        <v>3</v>
      </c>
      <c r="K109" s="39">
        <v>3</v>
      </c>
      <c r="L109" s="39">
        <f t="shared" si="2"/>
        <v>9</v>
      </c>
      <c r="M109" s="49" t="s">
        <v>598</v>
      </c>
      <c r="N109" s="39">
        <v>2</v>
      </c>
      <c r="O109" s="39">
        <v>2</v>
      </c>
      <c r="P109" s="39">
        <f t="shared" si="3"/>
        <v>4</v>
      </c>
      <c r="Q109" s="49"/>
      <c r="R109" s="39"/>
      <c r="S109" s="39"/>
    </row>
    <row r="110" spans="1:19" ht="28.8">
      <c r="A110" s="2">
        <v>105</v>
      </c>
      <c r="B110" s="372" t="s">
        <v>202</v>
      </c>
      <c r="C110" s="52" t="s">
        <v>599</v>
      </c>
      <c r="D110" s="54" t="s">
        <v>600</v>
      </c>
      <c r="E110" s="53" t="s">
        <v>457</v>
      </c>
      <c r="F110" s="39" t="s">
        <v>206</v>
      </c>
      <c r="G110" s="49" t="s">
        <v>511</v>
      </c>
      <c r="H110" s="49" t="s">
        <v>601</v>
      </c>
      <c r="I110" s="49" t="s">
        <v>212</v>
      </c>
      <c r="J110" s="39">
        <v>3</v>
      </c>
      <c r="K110" s="39">
        <v>3</v>
      </c>
      <c r="L110" s="39">
        <f t="shared" si="2"/>
        <v>9</v>
      </c>
      <c r="M110" s="49" t="s">
        <v>512</v>
      </c>
      <c r="N110" s="39">
        <v>2</v>
      </c>
      <c r="O110" s="39">
        <v>2</v>
      </c>
      <c r="P110" s="39">
        <f t="shared" si="3"/>
        <v>4</v>
      </c>
      <c r="Q110" s="49"/>
      <c r="R110" s="39"/>
      <c r="S110" s="39"/>
    </row>
    <row r="111" spans="1:19" ht="43.2">
      <c r="A111" s="2">
        <v>106</v>
      </c>
      <c r="B111" s="373"/>
      <c r="C111" s="52"/>
      <c r="D111" s="54" t="s">
        <v>569</v>
      </c>
      <c r="E111" s="53" t="s">
        <v>457</v>
      </c>
      <c r="F111" s="39" t="s">
        <v>602</v>
      </c>
      <c r="G111" s="49" t="s">
        <v>603</v>
      </c>
      <c r="H111" s="49" t="s">
        <v>604</v>
      </c>
      <c r="I111" s="49" t="s">
        <v>212</v>
      </c>
      <c r="J111" s="39">
        <v>4</v>
      </c>
      <c r="K111" s="39">
        <v>2</v>
      </c>
      <c r="L111" s="39">
        <f t="shared" si="2"/>
        <v>8</v>
      </c>
      <c r="M111" s="49" t="s">
        <v>216</v>
      </c>
      <c r="N111" s="39">
        <v>3</v>
      </c>
      <c r="O111" s="39">
        <v>1</v>
      </c>
      <c r="P111" s="39">
        <f t="shared" si="3"/>
        <v>3</v>
      </c>
      <c r="Q111" s="49"/>
      <c r="R111" s="39"/>
      <c r="S111" s="39"/>
    </row>
    <row r="112" spans="1:19" ht="28.8">
      <c r="A112" s="2">
        <v>107</v>
      </c>
      <c r="B112" s="373"/>
      <c r="C112" s="52"/>
      <c r="D112" s="53" t="s">
        <v>569</v>
      </c>
      <c r="E112" s="53" t="s">
        <v>457</v>
      </c>
      <c r="F112" s="39" t="s">
        <v>205</v>
      </c>
      <c r="G112" s="49" t="s">
        <v>509</v>
      </c>
      <c r="H112" s="49" t="s">
        <v>605</v>
      </c>
      <c r="I112" s="49" t="s">
        <v>212</v>
      </c>
      <c r="J112" s="39">
        <v>3</v>
      </c>
      <c r="K112" s="39">
        <v>2</v>
      </c>
      <c r="L112" s="39">
        <f t="shared" si="2"/>
        <v>6</v>
      </c>
      <c r="M112" s="49" t="s">
        <v>606</v>
      </c>
      <c r="N112" s="39">
        <v>2</v>
      </c>
      <c r="O112" s="39">
        <v>1</v>
      </c>
      <c r="P112" s="39">
        <f t="shared" si="3"/>
        <v>2</v>
      </c>
      <c r="Q112" s="49"/>
      <c r="R112" s="39"/>
      <c r="S112" s="39"/>
    </row>
    <row r="113" spans="1:19" ht="28.8">
      <c r="A113" s="2">
        <v>108</v>
      </c>
      <c r="B113" s="373"/>
      <c r="C113" s="52" t="s">
        <v>607</v>
      </c>
      <c r="D113" s="54" t="s">
        <v>569</v>
      </c>
      <c r="E113" s="53" t="s">
        <v>457</v>
      </c>
      <c r="F113" s="39" t="s">
        <v>602</v>
      </c>
      <c r="G113" s="49" t="s">
        <v>603</v>
      </c>
      <c r="H113" s="49" t="s">
        <v>604</v>
      </c>
      <c r="I113" s="49" t="s">
        <v>212</v>
      </c>
      <c r="J113" s="39">
        <v>4</v>
      </c>
      <c r="K113" s="39">
        <v>2</v>
      </c>
      <c r="L113" s="39">
        <f t="shared" si="2"/>
        <v>8</v>
      </c>
      <c r="M113" s="49" t="s">
        <v>608</v>
      </c>
      <c r="N113" s="39">
        <v>3</v>
      </c>
      <c r="O113" s="39">
        <v>1</v>
      </c>
      <c r="P113" s="39">
        <f t="shared" si="3"/>
        <v>3</v>
      </c>
      <c r="Q113" s="39"/>
      <c r="R113" s="39"/>
      <c r="S113" s="39"/>
    </row>
    <row r="114" spans="1:19" ht="28.8">
      <c r="A114" s="2">
        <v>109</v>
      </c>
      <c r="B114" s="373"/>
      <c r="C114" s="52"/>
      <c r="D114" s="54" t="s">
        <v>569</v>
      </c>
      <c r="E114" s="53" t="s">
        <v>457</v>
      </c>
      <c r="F114" s="39" t="s">
        <v>211</v>
      </c>
      <c r="G114" s="49" t="s">
        <v>548</v>
      </c>
      <c r="H114" s="49" t="s">
        <v>605</v>
      </c>
      <c r="I114" s="49" t="s">
        <v>212</v>
      </c>
      <c r="J114" s="39">
        <v>3</v>
      </c>
      <c r="K114" s="39">
        <v>2</v>
      </c>
      <c r="L114" s="39">
        <f t="shared" si="2"/>
        <v>6</v>
      </c>
      <c r="M114" s="49" t="s">
        <v>606</v>
      </c>
      <c r="N114" s="39">
        <v>2</v>
      </c>
      <c r="O114" s="39">
        <v>1</v>
      </c>
      <c r="P114" s="39">
        <f t="shared" si="3"/>
        <v>2</v>
      </c>
      <c r="Q114" s="39"/>
      <c r="R114" s="39"/>
      <c r="S114" s="39"/>
    </row>
    <row r="115" spans="1:19" ht="28.8">
      <c r="A115" s="2">
        <v>110</v>
      </c>
      <c r="B115" s="374"/>
      <c r="C115" s="52"/>
      <c r="D115" s="54" t="s">
        <v>569</v>
      </c>
      <c r="E115" s="53" t="s">
        <v>457</v>
      </c>
      <c r="F115" s="39" t="s">
        <v>204</v>
      </c>
      <c r="G115" s="49" t="s">
        <v>496</v>
      </c>
      <c r="H115" s="49" t="s">
        <v>609</v>
      </c>
      <c r="I115" s="49" t="s">
        <v>322</v>
      </c>
      <c r="J115" s="39">
        <v>3</v>
      </c>
      <c r="K115" s="39">
        <v>3</v>
      </c>
      <c r="L115" s="39">
        <f t="shared" si="2"/>
        <v>9</v>
      </c>
      <c r="M115" s="49" t="s">
        <v>610</v>
      </c>
      <c r="N115" s="39">
        <v>2</v>
      </c>
      <c r="O115" s="39">
        <v>2</v>
      </c>
      <c r="P115" s="39">
        <f t="shared" si="3"/>
        <v>4</v>
      </c>
      <c r="Q115" s="39"/>
      <c r="R115" s="39"/>
      <c r="S115" s="39"/>
    </row>
    <row r="116" spans="1:19" ht="25.2" customHeight="1">
      <c r="A116" s="294" t="s">
        <v>184</v>
      </c>
      <c r="B116" s="295"/>
      <c r="C116" s="296"/>
      <c r="D116" s="303" t="s">
        <v>185</v>
      </c>
      <c r="E116" s="304"/>
      <c r="F116" s="305"/>
      <c r="G116" s="306"/>
      <c r="H116" s="306"/>
      <c r="I116" s="306"/>
      <c r="J116" s="306"/>
      <c r="K116" s="306"/>
      <c r="L116" s="306"/>
      <c r="M116" s="307"/>
      <c r="N116" s="46" t="s">
        <v>186</v>
      </c>
      <c r="O116" s="47"/>
      <c r="P116" s="47"/>
      <c r="Q116" s="47"/>
      <c r="R116" s="47"/>
      <c r="S116" s="48"/>
    </row>
    <row r="117" spans="1:19" ht="25.2" customHeight="1">
      <c r="A117" s="297"/>
      <c r="B117" s="298"/>
      <c r="C117" s="299"/>
      <c r="D117" s="303" t="s">
        <v>187</v>
      </c>
      <c r="E117" s="304"/>
      <c r="F117" s="305"/>
      <c r="G117" s="306"/>
      <c r="H117" s="306"/>
      <c r="I117" s="306"/>
      <c r="J117" s="306"/>
      <c r="K117" s="306"/>
      <c r="L117" s="306"/>
      <c r="M117" s="307"/>
      <c r="N117" s="46" t="s">
        <v>186</v>
      </c>
      <c r="O117" s="47"/>
      <c r="P117" s="47"/>
      <c r="Q117" s="47"/>
      <c r="R117" s="47"/>
      <c r="S117" s="48"/>
    </row>
    <row r="118" spans="1:19" ht="25.2" customHeight="1">
      <c r="A118" s="297"/>
      <c r="B118" s="298"/>
      <c r="C118" s="299"/>
      <c r="D118" s="303" t="s">
        <v>129</v>
      </c>
      <c r="E118" s="304"/>
      <c r="F118" s="305"/>
      <c r="G118" s="306"/>
      <c r="H118" s="306"/>
      <c r="I118" s="306"/>
      <c r="J118" s="306"/>
      <c r="K118" s="306"/>
      <c r="L118" s="306"/>
      <c r="M118" s="307"/>
      <c r="N118" s="46" t="s">
        <v>186</v>
      </c>
      <c r="O118" s="47"/>
      <c r="P118" s="47"/>
      <c r="Q118" s="47"/>
      <c r="R118" s="47"/>
      <c r="S118" s="48"/>
    </row>
    <row r="119" spans="1:19" ht="25.2" customHeight="1">
      <c r="A119" s="297"/>
      <c r="B119" s="298"/>
      <c r="C119" s="299"/>
      <c r="D119" s="303" t="s">
        <v>188</v>
      </c>
      <c r="E119" s="304"/>
      <c r="F119" s="305"/>
      <c r="G119" s="306"/>
      <c r="H119" s="306"/>
      <c r="I119" s="306"/>
      <c r="J119" s="306"/>
      <c r="K119" s="306"/>
      <c r="L119" s="306"/>
      <c r="M119" s="307"/>
      <c r="N119" s="46" t="s">
        <v>186</v>
      </c>
      <c r="O119" s="47"/>
      <c r="P119" s="47"/>
      <c r="Q119" s="47"/>
      <c r="R119" s="47"/>
      <c r="S119" s="48"/>
    </row>
    <row r="120" spans="1:19" ht="25.2" customHeight="1">
      <c r="A120" s="300"/>
      <c r="B120" s="301"/>
      <c r="C120" s="302"/>
      <c r="D120" s="303" t="s">
        <v>189</v>
      </c>
      <c r="E120" s="304"/>
      <c r="F120" s="305"/>
      <c r="G120" s="306"/>
      <c r="H120" s="306"/>
      <c r="I120" s="306"/>
      <c r="J120" s="306"/>
      <c r="K120" s="306"/>
      <c r="L120" s="306"/>
      <c r="M120" s="306"/>
      <c r="N120" s="306"/>
      <c r="O120" s="306"/>
      <c r="P120" s="306"/>
      <c r="Q120" s="306"/>
      <c r="R120" s="306"/>
      <c r="S120" s="307"/>
    </row>
  </sheetData>
  <mergeCells count="36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B52:B61"/>
    <mergeCell ref="I3:I4"/>
    <mergeCell ref="J3:L3"/>
    <mergeCell ref="M3:M4"/>
    <mergeCell ref="N3:P3"/>
    <mergeCell ref="F3:H3"/>
    <mergeCell ref="S3:S4"/>
    <mergeCell ref="B6:B8"/>
    <mergeCell ref="B9:B27"/>
    <mergeCell ref="B28:B35"/>
    <mergeCell ref="B36:B51"/>
    <mergeCell ref="Q3:Q4"/>
    <mergeCell ref="R3:R4"/>
    <mergeCell ref="F119:M119"/>
    <mergeCell ref="D120:E120"/>
    <mergeCell ref="F120:S120"/>
    <mergeCell ref="B62:B109"/>
    <mergeCell ref="B110:B115"/>
    <mergeCell ref="A116:C120"/>
    <mergeCell ref="D116:E116"/>
    <mergeCell ref="F116:M116"/>
    <mergeCell ref="D117:E117"/>
    <mergeCell ref="F117:M117"/>
    <mergeCell ref="D118:E118"/>
    <mergeCell ref="F118:M118"/>
    <mergeCell ref="D119:E119"/>
  </mergeCells>
  <phoneticPr fontId="1" type="noConversion"/>
  <dataValidations count="3">
    <dataValidation type="list" allowBlank="1" showInputMessage="1" showErrorMessage="1" sqref="B6 B9 B28 B36 B52 B62 B110" xr:uid="{00000000-0002-0000-0A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A00-000001000000}">
      <formula1>"1, 2, 3, 4, 5"</formula1>
    </dataValidation>
    <dataValidation type="list" allowBlank="1" showInputMessage="1" showErrorMessage="1" sqref="K5" xr:uid="{00000000-0002-0000-0A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2" fitToHeight="1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39997558519241921"/>
    <pageSetUpPr fitToPage="1"/>
  </sheetPr>
  <dimension ref="A1:S35"/>
  <sheetViews>
    <sheetView showGridLines="0" zoomScale="85" zoomScaleNormal="85" zoomScaleSheetLayoutView="85" workbookViewId="0">
      <selection activeCell="H8" sqref="H8"/>
    </sheetView>
  </sheetViews>
  <sheetFormatPr defaultColWidth="9" defaultRowHeight="14.4"/>
  <cols>
    <col min="1" max="1" width="4.5" style="1" bestFit="1" customWidth="1"/>
    <col min="2" max="2" width="11.5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675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375" t="s">
        <v>17</v>
      </c>
      <c r="C6" s="52" t="s">
        <v>674</v>
      </c>
      <c r="D6" s="53" t="s">
        <v>392</v>
      </c>
      <c r="E6" s="53" t="s">
        <v>190</v>
      </c>
      <c r="F6" s="39">
        <v>1.3</v>
      </c>
      <c r="G6" s="77" t="s">
        <v>195</v>
      </c>
      <c r="H6" s="52" t="s">
        <v>444</v>
      </c>
      <c r="I6" s="49" t="s">
        <v>175</v>
      </c>
      <c r="J6" s="53">
        <v>2</v>
      </c>
      <c r="K6" s="53">
        <v>3</v>
      </c>
      <c r="L6" s="39">
        <v>6</v>
      </c>
      <c r="M6" s="51" t="s">
        <v>394</v>
      </c>
      <c r="N6" s="39">
        <v>2</v>
      </c>
      <c r="O6" s="39">
        <v>2</v>
      </c>
      <c r="P6" s="39">
        <v>4</v>
      </c>
      <c r="Q6" s="39" t="s">
        <v>269</v>
      </c>
      <c r="R6" s="39" t="s">
        <v>676</v>
      </c>
      <c r="S6" s="39" t="s">
        <v>270</v>
      </c>
    </row>
    <row r="7" spans="1:19" ht="52.95" customHeight="1">
      <c r="A7" s="2">
        <v>2</v>
      </c>
      <c r="B7" s="375"/>
      <c r="C7" s="52" t="s">
        <v>673</v>
      </c>
      <c r="D7" s="54" t="s">
        <v>672</v>
      </c>
      <c r="E7" s="53" t="s">
        <v>190</v>
      </c>
      <c r="F7" s="39">
        <v>4.0999999999999996</v>
      </c>
      <c r="G7" s="78" t="s">
        <v>196</v>
      </c>
      <c r="H7" s="52" t="s">
        <v>671</v>
      </c>
      <c r="I7" s="49" t="s">
        <v>175</v>
      </c>
      <c r="J7" s="53">
        <v>2</v>
      </c>
      <c r="K7" s="53">
        <v>3</v>
      </c>
      <c r="L7" s="39">
        <v>6</v>
      </c>
      <c r="M7" s="51" t="s">
        <v>396</v>
      </c>
      <c r="N7" s="39">
        <v>1</v>
      </c>
      <c r="O7" s="39">
        <v>3</v>
      </c>
      <c r="P7" s="39">
        <v>3</v>
      </c>
      <c r="Q7" s="39"/>
      <c r="R7" s="39"/>
      <c r="S7" s="39"/>
    </row>
    <row r="8" spans="1:19" ht="52.95" customHeight="1">
      <c r="A8" s="2">
        <v>3</v>
      </c>
      <c r="B8" s="375"/>
      <c r="C8" s="52" t="s">
        <v>191</v>
      </c>
      <c r="D8" s="54" t="s">
        <v>653</v>
      </c>
      <c r="E8" s="53" t="s">
        <v>190</v>
      </c>
      <c r="F8" s="39">
        <v>4.2</v>
      </c>
      <c r="G8" s="78" t="s">
        <v>197</v>
      </c>
      <c r="H8" s="52" t="s">
        <v>670</v>
      </c>
      <c r="I8" s="49" t="s">
        <v>175</v>
      </c>
      <c r="J8" s="53">
        <v>2</v>
      </c>
      <c r="K8" s="53">
        <v>3</v>
      </c>
      <c r="L8" s="39">
        <v>6</v>
      </c>
      <c r="M8" s="51" t="s">
        <v>399</v>
      </c>
      <c r="N8" s="39">
        <v>1</v>
      </c>
      <c r="O8" s="39">
        <v>3</v>
      </c>
      <c r="P8" s="39">
        <v>3</v>
      </c>
      <c r="Q8" s="39"/>
      <c r="R8" s="39"/>
      <c r="S8" s="39"/>
    </row>
    <row r="9" spans="1:19" ht="52.95" customHeight="1">
      <c r="A9" s="2">
        <v>4</v>
      </c>
      <c r="B9" s="375" t="s">
        <v>669</v>
      </c>
      <c r="C9" s="52" t="s">
        <v>668</v>
      </c>
      <c r="D9" s="53" t="s">
        <v>633</v>
      </c>
      <c r="E9" s="53" t="s">
        <v>667</v>
      </c>
      <c r="F9" s="39">
        <v>1.1000000000000001</v>
      </c>
      <c r="G9" s="77" t="s">
        <v>51</v>
      </c>
      <c r="H9" s="52" t="s">
        <v>666</v>
      </c>
      <c r="I9" s="49" t="s">
        <v>665</v>
      </c>
      <c r="J9" s="53">
        <v>3</v>
      </c>
      <c r="K9" s="53">
        <v>2</v>
      </c>
      <c r="L9" s="39">
        <v>6</v>
      </c>
      <c r="M9" s="51" t="s">
        <v>290</v>
      </c>
      <c r="N9" s="39">
        <v>2</v>
      </c>
      <c r="O9" s="39">
        <v>1</v>
      </c>
      <c r="P9" s="39">
        <v>2</v>
      </c>
      <c r="Q9" s="39"/>
      <c r="R9" s="39"/>
      <c r="S9" s="39"/>
    </row>
    <row r="10" spans="1:19" ht="52.95" customHeight="1">
      <c r="A10" s="2">
        <v>5</v>
      </c>
      <c r="B10" s="375"/>
      <c r="C10" s="52" t="s">
        <v>664</v>
      </c>
      <c r="D10" s="54" t="s">
        <v>653</v>
      </c>
      <c r="E10" s="53" t="s">
        <v>190</v>
      </c>
      <c r="F10" s="39">
        <v>1.3</v>
      </c>
      <c r="G10" s="77" t="s">
        <v>195</v>
      </c>
      <c r="H10" s="52" t="s">
        <v>663</v>
      </c>
      <c r="I10" s="49" t="s">
        <v>175</v>
      </c>
      <c r="J10" s="53">
        <v>3</v>
      </c>
      <c r="K10" s="53">
        <v>3</v>
      </c>
      <c r="L10" s="39">
        <v>9</v>
      </c>
      <c r="M10" s="51" t="s">
        <v>394</v>
      </c>
      <c r="N10" s="39">
        <v>2</v>
      </c>
      <c r="O10" s="39">
        <v>2</v>
      </c>
      <c r="P10" s="39">
        <v>4</v>
      </c>
      <c r="Q10" s="39"/>
      <c r="R10" s="39"/>
      <c r="S10" s="39"/>
    </row>
    <row r="11" spans="1:19" ht="52.95" customHeight="1">
      <c r="A11" s="2">
        <v>6</v>
      </c>
      <c r="B11" s="375"/>
      <c r="C11" s="52" t="s">
        <v>662</v>
      </c>
      <c r="D11" s="53" t="s">
        <v>659</v>
      </c>
      <c r="E11" s="53" t="s">
        <v>190</v>
      </c>
      <c r="F11" s="39">
        <v>3.3</v>
      </c>
      <c r="G11" s="77" t="s">
        <v>658</v>
      </c>
      <c r="H11" s="52" t="s">
        <v>661</v>
      </c>
      <c r="I11" s="49" t="s">
        <v>656</v>
      </c>
      <c r="J11" s="53">
        <v>2</v>
      </c>
      <c r="K11" s="53">
        <v>3</v>
      </c>
      <c r="L11" s="39">
        <v>6</v>
      </c>
      <c r="M11" s="51" t="s">
        <v>655</v>
      </c>
      <c r="N11" s="39">
        <v>2</v>
      </c>
      <c r="O11" s="39">
        <v>2</v>
      </c>
      <c r="P11" s="39">
        <v>4</v>
      </c>
      <c r="Q11" s="39"/>
      <c r="R11" s="39"/>
      <c r="S11" s="39"/>
    </row>
    <row r="12" spans="1:19" ht="52.95" customHeight="1">
      <c r="A12" s="2">
        <v>7</v>
      </c>
      <c r="B12" s="375"/>
      <c r="C12" s="52" t="s">
        <v>660</v>
      </c>
      <c r="D12" s="53" t="s">
        <v>659</v>
      </c>
      <c r="E12" s="53" t="s">
        <v>190</v>
      </c>
      <c r="F12" s="39">
        <v>3.3</v>
      </c>
      <c r="G12" s="77" t="s">
        <v>658</v>
      </c>
      <c r="H12" s="52" t="s">
        <v>657</v>
      </c>
      <c r="I12" s="49" t="s">
        <v>656</v>
      </c>
      <c r="J12" s="53">
        <v>2</v>
      </c>
      <c r="K12" s="53">
        <v>3</v>
      </c>
      <c r="L12" s="39">
        <v>6</v>
      </c>
      <c r="M12" s="51" t="s">
        <v>655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52.95" customHeight="1">
      <c r="A13" s="2">
        <v>8</v>
      </c>
      <c r="B13" s="375"/>
      <c r="C13" s="52" t="s">
        <v>654</v>
      </c>
      <c r="D13" s="54" t="s">
        <v>653</v>
      </c>
      <c r="E13" s="53" t="s">
        <v>190</v>
      </c>
      <c r="F13" s="39">
        <v>1.3</v>
      </c>
      <c r="G13" s="77" t="s">
        <v>195</v>
      </c>
      <c r="H13" s="52" t="s">
        <v>444</v>
      </c>
      <c r="I13" s="49" t="s">
        <v>652</v>
      </c>
      <c r="J13" s="53">
        <v>2</v>
      </c>
      <c r="K13" s="53">
        <v>3</v>
      </c>
      <c r="L13" s="39">
        <v>6</v>
      </c>
      <c r="M13" s="51" t="s">
        <v>651</v>
      </c>
      <c r="N13" s="39">
        <v>2</v>
      </c>
      <c r="O13" s="39">
        <v>2</v>
      </c>
      <c r="P13" s="39">
        <v>4</v>
      </c>
      <c r="Q13" s="39"/>
      <c r="R13" s="39"/>
      <c r="S13" s="39"/>
    </row>
    <row r="14" spans="1:19" ht="52.95" customHeight="1">
      <c r="A14" s="2">
        <v>9</v>
      </c>
      <c r="B14" s="375" t="s">
        <v>650</v>
      </c>
      <c r="C14" s="52" t="s">
        <v>649</v>
      </c>
      <c r="D14" s="54" t="s">
        <v>648</v>
      </c>
      <c r="E14" s="53" t="s">
        <v>190</v>
      </c>
      <c r="F14" s="39">
        <v>1.1000000000000001</v>
      </c>
      <c r="G14" s="77" t="s">
        <v>51</v>
      </c>
      <c r="H14" s="52" t="s">
        <v>637</v>
      </c>
      <c r="I14" s="49" t="s">
        <v>201</v>
      </c>
      <c r="J14" s="53">
        <v>2</v>
      </c>
      <c r="K14" s="53">
        <v>2</v>
      </c>
      <c r="L14" s="39">
        <v>4</v>
      </c>
      <c r="M14" s="51" t="s">
        <v>290</v>
      </c>
      <c r="N14" s="39">
        <v>2</v>
      </c>
      <c r="O14" s="39">
        <v>1</v>
      </c>
      <c r="P14" s="39">
        <v>2</v>
      </c>
      <c r="Q14" s="49"/>
      <c r="R14" s="39"/>
      <c r="S14" s="39"/>
    </row>
    <row r="15" spans="1:19" ht="52.95" customHeight="1">
      <c r="A15" s="2">
        <v>10</v>
      </c>
      <c r="B15" s="375"/>
      <c r="C15" s="52" t="s">
        <v>647</v>
      </c>
      <c r="D15" s="54" t="s">
        <v>643</v>
      </c>
      <c r="E15" s="53" t="s">
        <v>190</v>
      </c>
      <c r="F15" s="39">
        <v>7.1</v>
      </c>
      <c r="G15" s="78" t="s">
        <v>414</v>
      </c>
      <c r="H15" s="52" t="s">
        <v>646</v>
      </c>
      <c r="I15" s="49" t="s">
        <v>201</v>
      </c>
      <c r="J15" s="53">
        <v>2</v>
      </c>
      <c r="K15" s="53">
        <v>2</v>
      </c>
      <c r="L15" s="39">
        <v>4</v>
      </c>
      <c r="M15" s="51" t="s">
        <v>645</v>
      </c>
      <c r="N15" s="39">
        <v>2</v>
      </c>
      <c r="O15" s="39">
        <v>2</v>
      </c>
      <c r="P15" s="39">
        <v>4</v>
      </c>
      <c r="Q15" s="39"/>
      <c r="R15" s="39"/>
      <c r="S15" s="39"/>
    </row>
    <row r="16" spans="1:19" ht="52.95" customHeight="1">
      <c r="A16" s="2">
        <v>11</v>
      </c>
      <c r="B16" s="375"/>
      <c r="C16" s="52" t="s">
        <v>644</v>
      </c>
      <c r="D16" s="54" t="s">
        <v>643</v>
      </c>
      <c r="E16" s="53" t="s">
        <v>190</v>
      </c>
      <c r="F16" s="39">
        <v>1.3</v>
      </c>
      <c r="G16" s="77" t="s">
        <v>195</v>
      </c>
      <c r="H16" s="52" t="s">
        <v>444</v>
      </c>
      <c r="I16" s="49" t="s">
        <v>175</v>
      </c>
      <c r="J16" s="53">
        <v>2</v>
      </c>
      <c r="K16" s="53">
        <v>3</v>
      </c>
      <c r="L16" s="39">
        <v>6</v>
      </c>
      <c r="M16" s="51" t="s">
        <v>394</v>
      </c>
      <c r="N16" s="39">
        <v>2</v>
      </c>
      <c r="O16" s="39">
        <v>2</v>
      </c>
      <c r="P16" s="39">
        <v>4</v>
      </c>
      <c r="Q16" s="49"/>
      <c r="R16" s="39"/>
      <c r="S16" s="39"/>
    </row>
    <row r="17" spans="1:19" ht="52.95" customHeight="1">
      <c r="A17" s="2">
        <v>12</v>
      </c>
      <c r="B17" s="375"/>
      <c r="C17" s="52" t="s">
        <v>642</v>
      </c>
      <c r="D17" s="54" t="s">
        <v>192</v>
      </c>
      <c r="E17" s="53" t="s">
        <v>190</v>
      </c>
      <c r="F17" s="39">
        <v>3.4</v>
      </c>
      <c r="G17" s="78" t="s">
        <v>63</v>
      </c>
      <c r="H17" s="52" t="s">
        <v>640</v>
      </c>
      <c r="I17" s="49" t="s">
        <v>201</v>
      </c>
      <c r="J17" s="53">
        <v>2</v>
      </c>
      <c r="K17" s="53">
        <v>2</v>
      </c>
      <c r="L17" s="39">
        <v>4</v>
      </c>
      <c r="M17" s="51" t="s">
        <v>420</v>
      </c>
      <c r="N17" s="39">
        <v>2</v>
      </c>
      <c r="O17" s="39">
        <v>2</v>
      </c>
      <c r="P17" s="39">
        <v>4</v>
      </c>
      <c r="Q17" s="49"/>
      <c r="R17" s="39"/>
      <c r="S17" s="39"/>
    </row>
    <row r="18" spans="1:19" ht="52.95" customHeight="1">
      <c r="A18" s="2">
        <v>13</v>
      </c>
      <c r="B18" s="375"/>
      <c r="C18" s="52" t="s">
        <v>641</v>
      </c>
      <c r="D18" s="54" t="s">
        <v>192</v>
      </c>
      <c r="E18" s="53" t="s">
        <v>190</v>
      </c>
      <c r="F18" s="39">
        <v>3.4</v>
      </c>
      <c r="G18" s="78" t="s">
        <v>63</v>
      </c>
      <c r="H18" s="52" t="s">
        <v>640</v>
      </c>
      <c r="I18" s="49" t="s">
        <v>201</v>
      </c>
      <c r="J18" s="53">
        <v>2</v>
      </c>
      <c r="K18" s="53">
        <v>2</v>
      </c>
      <c r="L18" s="39">
        <v>4</v>
      </c>
      <c r="M18" s="51" t="s">
        <v>420</v>
      </c>
      <c r="N18" s="39">
        <v>2</v>
      </c>
      <c r="O18" s="39">
        <v>2</v>
      </c>
      <c r="P18" s="39">
        <v>4</v>
      </c>
      <c r="Q18" s="49"/>
      <c r="R18" s="39"/>
      <c r="S18" s="39"/>
    </row>
    <row r="19" spans="1:19" ht="52.95" customHeight="1">
      <c r="A19" s="2">
        <v>14</v>
      </c>
      <c r="B19" s="375"/>
      <c r="C19" s="52" t="s">
        <v>639</v>
      </c>
      <c r="D19" s="54" t="s">
        <v>638</v>
      </c>
      <c r="E19" s="53" t="s">
        <v>190</v>
      </c>
      <c r="F19" s="39">
        <v>1.1000000000000001</v>
      </c>
      <c r="G19" s="77" t="s">
        <v>51</v>
      </c>
      <c r="H19" s="52" t="s">
        <v>637</v>
      </c>
      <c r="I19" s="49" t="s">
        <v>201</v>
      </c>
      <c r="J19" s="53">
        <v>2</v>
      </c>
      <c r="K19" s="53">
        <v>2</v>
      </c>
      <c r="L19" s="39">
        <v>4</v>
      </c>
      <c r="M19" s="51" t="s">
        <v>290</v>
      </c>
      <c r="N19" s="39">
        <v>2</v>
      </c>
      <c r="O19" s="39">
        <v>1</v>
      </c>
      <c r="P19" s="39">
        <v>2</v>
      </c>
      <c r="Q19" s="49"/>
      <c r="R19" s="39"/>
      <c r="S19" s="39"/>
    </row>
    <row r="20" spans="1:19" ht="52.95" customHeight="1">
      <c r="A20" s="2">
        <v>15</v>
      </c>
      <c r="B20" s="375" t="s">
        <v>636</v>
      </c>
      <c r="C20" s="52" t="s">
        <v>635</v>
      </c>
      <c r="D20" s="53" t="s">
        <v>193</v>
      </c>
      <c r="E20" s="53" t="s">
        <v>190</v>
      </c>
      <c r="F20" s="39">
        <v>1.1000000000000001</v>
      </c>
      <c r="G20" s="77" t="s">
        <v>51</v>
      </c>
      <c r="H20" s="52" t="s">
        <v>198</v>
      </c>
      <c r="I20" s="49" t="s">
        <v>447</v>
      </c>
      <c r="J20" s="53">
        <v>2</v>
      </c>
      <c r="K20" s="53">
        <v>3</v>
      </c>
      <c r="L20" s="39">
        <v>6</v>
      </c>
      <c r="M20" s="51" t="s">
        <v>403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52.95" customHeight="1">
      <c r="A21" s="2">
        <v>16</v>
      </c>
      <c r="B21" s="375"/>
      <c r="C21" s="52" t="s">
        <v>634</v>
      </c>
      <c r="D21" s="53" t="s">
        <v>633</v>
      </c>
      <c r="E21" s="53" t="s">
        <v>190</v>
      </c>
      <c r="F21" s="39">
        <v>5.5</v>
      </c>
      <c r="G21" s="77" t="s">
        <v>78</v>
      </c>
      <c r="H21" s="52" t="s">
        <v>632</v>
      </c>
      <c r="I21" s="49" t="s">
        <v>201</v>
      </c>
      <c r="J21" s="53">
        <v>2</v>
      </c>
      <c r="K21" s="53">
        <v>2</v>
      </c>
      <c r="L21" s="39">
        <v>4</v>
      </c>
      <c r="M21" s="51" t="s">
        <v>631</v>
      </c>
      <c r="N21" s="39">
        <v>2</v>
      </c>
      <c r="O21" s="39">
        <v>1</v>
      </c>
      <c r="P21" s="39">
        <v>2</v>
      </c>
      <c r="Q21" s="39"/>
      <c r="R21" s="39"/>
      <c r="S21" s="39"/>
    </row>
    <row r="22" spans="1:19" ht="52.95" customHeight="1">
      <c r="A22" s="2">
        <v>17</v>
      </c>
      <c r="B22" s="375"/>
      <c r="C22" s="52" t="s">
        <v>630</v>
      </c>
      <c r="D22" s="53" t="s">
        <v>392</v>
      </c>
      <c r="E22" s="53" t="s">
        <v>190</v>
      </c>
      <c r="F22" s="39">
        <v>1.3</v>
      </c>
      <c r="G22" s="77" t="s">
        <v>195</v>
      </c>
      <c r="H22" s="52" t="s">
        <v>629</v>
      </c>
      <c r="I22" s="49" t="s">
        <v>175</v>
      </c>
      <c r="J22" s="53">
        <v>2</v>
      </c>
      <c r="K22" s="53">
        <v>3</v>
      </c>
      <c r="L22" s="39">
        <v>6</v>
      </c>
      <c r="M22" s="51" t="s">
        <v>626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52.95" customHeight="1">
      <c r="A23" s="2">
        <v>18</v>
      </c>
      <c r="B23" s="375"/>
      <c r="C23" s="52" t="s">
        <v>628</v>
      </c>
      <c r="D23" s="54" t="s">
        <v>627</v>
      </c>
      <c r="E23" s="53" t="s">
        <v>190</v>
      </c>
      <c r="F23" s="39">
        <v>1.1000000000000001</v>
      </c>
      <c r="G23" s="77" t="s">
        <v>51</v>
      </c>
      <c r="H23" s="52" t="s">
        <v>199</v>
      </c>
      <c r="I23" s="49" t="s">
        <v>175</v>
      </c>
      <c r="J23" s="53">
        <v>2</v>
      </c>
      <c r="K23" s="53">
        <v>3</v>
      </c>
      <c r="L23" s="39">
        <v>6</v>
      </c>
      <c r="M23" s="51" t="s">
        <v>626</v>
      </c>
      <c r="N23" s="39">
        <v>2</v>
      </c>
      <c r="O23" s="39">
        <v>2</v>
      </c>
      <c r="P23" s="39">
        <v>4</v>
      </c>
      <c r="Q23" s="39"/>
      <c r="R23" s="39"/>
      <c r="S23" s="39"/>
    </row>
    <row r="24" spans="1:19" ht="52.95" customHeight="1">
      <c r="A24" s="2">
        <v>19</v>
      </c>
      <c r="B24" s="375" t="s">
        <v>625</v>
      </c>
      <c r="C24" s="52" t="s">
        <v>624</v>
      </c>
      <c r="D24" s="53" t="s">
        <v>192</v>
      </c>
      <c r="E24" s="53" t="s">
        <v>190</v>
      </c>
      <c r="F24" s="39">
        <v>2.1</v>
      </c>
      <c r="G24" s="78" t="s">
        <v>57</v>
      </c>
      <c r="H24" s="52" t="s">
        <v>200</v>
      </c>
      <c r="I24" s="49" t="s">
        <v>201</v>
      </c>
      <c r="J24" s="53">
        <v>2</v>
      </c>
      <c r="K24" s="53">
        <v>2</v>
      </c>
      <c r="L24" s="39">
        <v>4</v>
      </c>
      <c r="M24" s="51" t="s">
        <v>428</v>
      </c>
      <c r="N24" s="39">
        <v>2</v>
      </c>
      <c r="O24" s="39">
        <v>1</v>
      </c>
      <c r="P24" s="39">
        <v>2</v>
      </c>
      <c r="Q24" s="39"/>
      <c r="R24" s="39"/>
      <c r="S24" s="39"/>
    </row>
    <row r="25" spans="1:19" ht="52.95" customHeight="1">
      <c r="A25" s="2">
        <v>20</v>
      </c>
      <c r="B25" s="375"/>
      <c r="C25" s="52" t="s">
        <v>623</v>
      </c>
      <c r="D25" s="53" t="s">
        <v>192</v>
      </c>
      <c r="E25" s="53" t="s">
        <v>190</v>
      </c>
      <c r="F25" s="39">
        <v>1.2</v>
      </c>
      <c r="G25" s="52" t="s">
        <v>622</v>
      </c>
      <c r="H25" s="52" t="s">
        <v>481</v>
      </c>
      <c r="I25" s="49" t="s">
        <v>482</v>
      </c>
      <c r="J25" s="53">
        <v>2</v>
      </c>
      <c r="K25" s="53">
        <v>2</v>
      </c>
      <c r="L25" s="39">
        <v>4</v>
      </c>
      <c r="M25" s="51" t="s">
        <v>299</v>
      </c>
      <c r="N25" s="39">
        <v>2</v>
      </c>
      <c r="O25" s="39">
        <v>2</v>
      </c>
      <c r="P25" s="39">
        <v>4</v>
      </c>
      <c r="Q25" s="49"/>
      <c r="R25" s="39"/>
      <c r="S25" s="39"/>
    </row>
    <row r="26" spans="1:19" ht="52.95" customHeight="1">
      <c r="A26" s="2">
        <v>21</v>
      </c>
      <c r="B26" s="375"/>
      <c r="C26" s="52" t="s">
        <v>621</v>
      </c>
      <c r="D26" s="53" t="s">
        <v>192</v>
      </c>
      <c r="E26" s="53" t="s">
        <v>190</v>
      </c>
      <c r="F26" s="39">
        <v>2.1</v>
      </c>
      <c r="G26" s="78" t="s">
        <v>57</v>
      </c>
      <c r="H26" s="52" t="s">
        <v>200</v>
      </c>
      <c r="I26" s="49" t="s">
        <v>201</v>
      </c>
      <c r="J26" s="53">
        <v>2</v>
      </c>
      <c r="K26" s="53">
        <v>2</v>
      </c>
      <c r="L26" s="39">
        <v>4</v>
      </c>
      <c r="M26" s="51" t="s">
        <v>428</v>
      </c>
      <c r="N26" s="39">
        <v>2</v>
      </c>
      <c r="O26" s="39">
        <v>1</v>
      </c>
      <c r="P26" s="39">
        <v>2</v>
      </c>
      <c r="Q26" s="39"/>
      <c r="R26" s="39"/>
      <c r="S26" s="39"/>
    </row>
    <row r="27" spans="1:19" ht="52.95" customHeight="1">
      <c r="A27" s="2">
        <v>22</v>
      </c>
      <c r="B27" s="375" t="s">
        <v>620</v>
      </c>
      <c r="C27" s="52" t="s">
        <v>619</v>
      </c>
      <c r="D27" s="53" t="s">
        <v>194</v>
      </c>
      <c r="E27" s="53" t="s">
        <v>190</v>
      </c>
      <c r="F27" s="39">
        <v>3.2</v>
      </c>
      <c r="G27" s="79" t="s">
        <v>61</v>
      </c>
      <c r="H27" s="52" t="s">
        <v>439</v>
      </c>
      <c r="I27" s="49" t="s">
        <v>485</v>
      </c>
      <c r="J27" s="53">
        <v>2</v>
      </c>
      <c r="K27" s="53">
        <v>2</v>
      </c>
      <c r="L27" s="39">
        <v>4</v>
      </c>
      <c r="M27" s="51" t="s">
        <v>618</v>
      </c>
      <c r="N27" s="39">
        <v>2</v>
      </c>
      <c r="O27" s="39">
        <v>2</v>
      </c>
      <c r="P27" s="39">
        <v>4</v>
      </c>
      <c r="Q27" s="49"/>
      <c r="R27" s="39"/>
      <c r="S27" s="39"/>
    </row>
    <row r="28" spans="1:19" ht="52.95" customHeight="1">
      <c r="A28" s="2">
        <v>23</v>
      </c>
      <c r="B28" s="375"/>
      <c r="C28" s="52" t="s">
        <v>617</v>
      </c>
      <c r="D28" s="53" t="s">
        <v>194</v>
      </c>
      <c r="E28" s="53" t="s">
        <v>190</v>
      </c>
      <c r="F28" s="39">
        <v>1.1000000000000001</v>
      </c>
      <c r="G28" s="79" t="s">
        <v>51</v>
      </c>
      <c r="H28" s="52" t="s">
        <v>436</v>
      </c>
      <c r="I28" s="49" t="s">
        <v>201</v>
      </c>
      <c r="J28" s="53">
        <v>2</v>
      </c>
      <c r="K28" s="53">
        <v>2</v>
      </c>
      <c r="L28" s="39">
        <v>4</v>
      </c>
      <c r="M28" s="51" t="s">
        <v>437</v>
      </c>
      <c r="N28" s="39">
        <v>2</v>
      </c>
      <c r="O28" s="39">
        <v>2</v>
      </c>
      <c r="P28" s="39">
        <v>4</v>
      </c>
      <c r="Q28" s="49"/>
      <c r="R28" s="39"/>
      <c r="S28" s="39"/>
    </row>
    <row r="29" spans="1:19" ht="52.95" customHeight="1">
      <c r="A29" s="2">
        <v>24</v>
      </c>
      <c r="B29" s="375"/>
      <c r="C29" s="52" t="s">
        <v>616</v>
      </c>
      <c r="D29" s="53" t="s">
        <v>194</v>
      </c>
      <c r="E29" s="53" t="s">
        <v>190</v>
      </c>
      <c r="F29" s="39">
        <v>3.2</v>
      </c>
      <c r="G29" s="79" t="s">
        <v>61</v>
      </c>
      <c r="H29" s="52" t="s">
        <v>439</v>
      </c>
      <c r="I29" s="49" t="s">
        <v>201</v>
      </c>
      <c r="J29" s="53">
        <v>2</v>
      </c>
      <c r="K29" s="53">
        <v>2</v>
      </c>
      <c r="L29" s="39">
        <v>4</v>
      </c>
      <c r="M29" s="51" t="s">
        <v>437</v>
      </c>
      <c r="N29" s="39">
        <v>2</v>
      </c>
      <c r="O29" s="39">
        <v>2</v>
      </c>
      <c r="P29" s="39">
        <v>4</v>
      </c>
      <c r="Q29" s="49"/>
      <c r="R29" s="39"/>
      <c r="S29" s="39"/>
    </row>
    <row r="30" spans="1:19" ht="52.95" customHeight="1">
      <c r="A30" s="2">
        <v>25</v>
      </c>
      <c r="B30" s="375"/>
      <c r="C30" s="52" t="s">
        <v>615</v>
      </c>
      <c r="D30" s="53" t="s">
        <v>194</v>
      </c>
      <c r="E30" s="53" t="s">
        <v>190</v>
      </c>
      <c r="F30" s="39">
        <v>1.5</v>
      </c>
      <c r="G30" s="80" t="s">
        <v>614</v>
      </c>
      <c r="H30" s="52" t="s">
        <v>490</v>
      </c>
      <c r="I30" s="49" t="s">
        <v>201</v>
      </c>
      <c r="J30" s="53">
        <v>2</v>
      </c>
      <c r="K30" s="53">
        <v>2</v>
      </c>
      <c r="L30" s="39">
        <v>4</v>
      </c>
      <c r="M30" s="51" t="s">
        <v>491</v>
      </c>
      <c r="N30" s="39">
        <v>2</v>
      </c>
      <c r="O30" s="39">
        <v>2</v>
      </c>
      <c r="P30" s="39">
        <v>4</v>
      </c>
      <c r="Q30" s="49"/>
      <c r="R30" s="39"/>
      <c r="S30" s="39"/>
    </row>
    <row r="31" spans="1:19" ht="25.2" customHeight="1">
      <c r="A31" s="294" t="s">
        <v>184</v>
      </c>
      <c r="B31" s="295"/>
      <c r="C31" s="296"/>
      <c r="D31" s="303" t="s">
        <v>185</v>
      </c>
      <c r="E31" s="304"/>
      <c r="F31" s="305"/>
      <c r="G31" s="306"/>
      <c r="H31" s="306"/>
      <c r="I31" s="306"/>
      <c r="J31" s="306"/>
      <c r="K31" s="306"/>
      <c r="L31" s="306"/>
      <c r="M31" s="307"/>
      <c r="N31" s="46" t="s">
        <v>186</v>
      </c>
      <c r="O31" s="47"/>
      <c r="P31" s="47"/>
      <c r="Q31" s="47"/>
      <c r="R31" s="47"/>
      <c r="S31" s="48"/>
    </row>
    <row r="32" spans="1:19" ht="25.2" customHeight="1">
      <c r="A32" s="297"/>
      <c r="B32" s="298"/>
      <c r="C32" s="299"/>
      <c r="D32" s="303" t="s">
        <v>187</v>
      </c>
      <c r="E32" s="304"/>
      <c r="F32" s="305"/>
      <c r="G32" s="306"/>
      <c r="H32" s="306"/>
      <c r="I32" s="306"/>
      <c r="J32" s="306"/>
      <c r="K32" s="306"/>
      <c r="L32" s="306"/>
      <c r="M32" s="307"/>
      <c r="N32" s="46" t="s">
        <v>186</v>
      </c>
      <c r="O32" s="47"/>
      <c r="P32" s="47"/>
      <c r="Q32" s="47"/>
      <c r="R32" s="47"/>
      <c r="S32" s="48"/>
    </row>
    <row r="33" spans="1:19" ht="25.2" customHeight="1">
      <c r="A33" s="297"/>
      <c r="B33" s="298"/>
      <c r="C33" s="299"/>
      <c r="D33" s="303" t="s">
        <v>129</v>
      </c>
      <c r="E33" s="304"/>
      <c r="F33" s="305"/>
      <c r="G33" s="306"/>
      <c r="H33" s="306"/>
      <c r="I33" s="306"/>
      <c r="J33" s="306"/>
      <c r="K33" s="306"/>
      <c r="L33" s="306"/>
      <c r="M33" s="307"/>
      <c r="N33" s="46" t="s">
        <v>186</v>
      </c>
      <c r="O33" s="47"/>
      <c r="P33" s="47"/>
      <c r="Q33" s="47"/>
      <c r="R33" s="47"/>
      <c r="S33" s="48"/>
    </row>
    <row r="34" spans="1:19" ht="25.2" customHeight="1">
      <c r="A34" s="297"/>
      <c r="B34" s="298"/>
      <c r="C34" s="299"/>
      <c r="D34" s="303" t="s">
        <v>188</v>
      </c>
      <c r="E34" s="304"/>
      <c r="F34" s="305"/>
      <c r="G34" s="306"/>
      <c r="H34" s="306"/>
      <c r="I34" s="306"/>
      <c r="J34" s="306"/>
      <c r="K34" s="306"/>
      <c r="L34" s="306"/>
      <c r="M34" s="307"/>
      <c r="N34" s="46" t="s">
        <v>186</v>
      </c>
      <c r="O34" s="47"/>
      <c r="P34" s="47"/>
      <c r="Q34" s="47"/>
      <c r="R34" s="47"/>
      <c r="S34" s="48"/>
    </row>
    <row r="35" spans="1:19" ht="25.2" customHeight="1">
      <c r="A35" s="300"/>
      <c r="B35" s="301"/>
      <c r="C35" s="302"/>
      <c r="D35" s="303" t="s">
        <v>189</v>
      </c>
      <c r="E35" s="304"/>
      <c r="F35" s="305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7"/>
    </row>
  </sheetData>
  <mergeCells count="35">
    <mergeCell ref="B24:B26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B27:B30"/>
    <mergeCell ref="M3:M4"/>
    <mergeCell ref="N3:P3"/>
    <mergeCell ref="F3:H3"/>
    <mergeCell ref="S3:S4"/>
    <mergeCell ref="Q3:Q4"/>
    <mergeCell ref="R3:R4"/>
    <mergeCell ref="B6:B8"/>
    <mergeCell ref="B9:B13"/>
    <mergeCell ref="B14:B19"/>
    <mergeCell ref="B20:B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</mergeCells>
  <phoneticPr fontId="1" type="noConversion"/>
  <dataValidations count="2">
    <dataValidation type="list" allowBlank="1" showInputMessage="1" showErrorMessage="1" sqref="J5" xr:uid="{00000000-0002-0000-0B00-000000000000}">
      <formula1>"1, 2, 3, 4, 5"</formula1>
    </dataValidation>
    <dataValidation type="list" allowBlank="1" showInputMessage="1" showErrorMessage="1" sqref="K5" xr:uid="{00000000-0002-0000-0B00-000001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7" fitToHeight="1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39997558519241921"/>
    <pageSetUpPr fitToPage="1"/>
  </sheetPr>
  <dimension ref="A1:S19"/>
  <sheetViews>
    <sheetView showGridLines="0" zoomScale="80" zoomScaleNormal="80" zoomScaleSheetLayoutView="85" workbookViewId="0">
      <selection activeCell="Q6" sqref="Q6:S6"/>
    </sheetView>
  </sheetViews>
  <sheetFormatPr defaultColWidth="9" defaultRowHeight="14.4"/>
  <cols>
    <col min="1" max="1" width="4.5" style="1" bestFit="1" customWidth="1"/>
    <col min="2" max="2" width="19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713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52" t="s">
        <v>17</v>
      </c>
      <c r="C6" s="77" t="s">
        <v>677</v>
      </c>
      <c r="D6" s="81" t="s">
        <v>392</v>
      </c>
      <c r="E6" s="81" t="s">
        <v>190</v>
      </c>
      <c r="F6" s="39">
        <v>1.3</v>
      </c>
      <c r="G6" s="81" t="s">
        <v>195</v>
      </c>
      <c r="H6" s="82" t="s">
        <v>678</v>
      </c>
      <c r="I6" s="49" t="s">
        <v>175</v>
      </c>
      <c r="J6" s="39">
        <v>4</v>
      </c>
      <c r="K6" s="39">
        <v>4</v>
      </c>
      <c r="L6" s="39">
        <v>16</v>
      </c>
      <c r="M6" s="51" t="s">
        <v>679</v>
      </c>
      <c r="N6" s="39">
        <v>1</v>
      </c>
      <c r="O6" s="39">
        <v>3</v>
      </c>
      <c r="P6" s="39">
        <v>3</v>
      </c>
      <c r="Q6" s="39" t="s">
        <v>269</v>
      </c>
      <c r="R6" s="39" t="s">
        <v>676</v>
      </c>
      <c r="S6" s="39" t="s">
        <v>270</v>
      </c>
    </row>
    <row r="7" spans="1:19" ht="52.95" customHeight="1">
      <c r="A7" s="2">
        <v>2</v>
      </c>
      <c r="B7" s="52" t="s">
        <v>17</v>
      </c>
      <c r="C7" s="77" t="s">
        <v>680</v>
      </c>
      <c r="D7" s="81" t="s">
        <v>392</v>
      </c>
      <c r="E7" s="81" t="s">
        <v>190</v>
      </c>
      <c r="F7" s="39">
        <v>1.4</v>
      </c>
      <c r="G7" s="81" t="s">
        <v>681</v>
      </c>
      <c r="H7" s="82" t="s">
        <v>682</v>
      </c>
      <c r="I7" s="49" t="s">
        <v>175</v>
      </c>
      <c r="J7" s="39">
        <v>2</v>
      </c>
      <c r="K7" s="39">
        <v>2</v>
      </c>
      <c r="L7" s="39">
        <v>4</v>
      </c>
      <c r="M7" s="51" t="s">
        <v>683</v>
      </c>
      <c r="N7" s="39">
        <v>1</v>
      </c>
      <c r="O7" s="39">
        <v>2</v>
      </c>
      <c r="P7" s="39">
        <v>2</v>
      </c>
      <c r="Q7" s="39"/>
      <c r="R7" s="39"/>
      <c r="S7" s="39"/>
    </row>
    <row r="8" spans="1:19" ht="52.95" customHeight="1">
      <c r="A8" s="2">
        <v>3</v>
      </c>
      <c r="B8" s="52" t="s">
        <v>17</v>
      </c>
      <c r="C8" s="77" t="s">
        <v>684</v>
      </c>
      <c r="D8" s="83" t="s">
        <v>685</v>
      </c>
      <c r="E8" s="83" t="s">
        <v>190</v>
      </c>
      <c r="F8" s="39">
        <v>7.1</v>
      </c>
      <c r="G8" s="83" t="s">
        <v>414</v>
      </c>
      <c r="H8" s="82" t="s">
        <v>686</v>
      </c>
      <c r="I8" s="49" t="s">
        <v>687</v>
      </c>
      <c r="J8" s="39">
        <v>3</v>
      </c>
      <c r="K8" s="39">
        <v>2</v>
      </c>
      <c r="L8" s="39">
        <v>6</v>
      </c>
      <c r="M8" s="51" t="s">
        <v>688</v>
      </c>
      <c r="N8" s="39">
        <v>1</v>
      </c>
      <c r="O8" s="39">
        <v>2</v>
      </c>
      <c r="P8" s="39">
        <v>2</v>
      </c>
      <c r="Q8" s="39"/>
      <c r="R8" s="39"/>
      <c r="S8" s="39"/>
    </row>
    <row r="9" spans="1:19" ht="52.95" customHeight="1">
      <c r="A9" s="2">
        <v>4</v>
      </c>
      <c r="B9" s="52" t="s">
        <v>226</v>
      </c>
      <c r="C9" s="77" t="s">
        <v>689</v>
      </c>
      <c r="D9" s="81" t="s">
        <v>690</v>
      </c>
      <c r="E9" s="81" t="s">
        <v>190</v>
      </c>
      <c r="F9" s="39">
        <v>5.5</v>
      </c>
      <c r="G9" s="81" t="s">
        <v>78</v>
      </c>
      <c r="H9" s="82" t="s">
        <v>691</v>
      </c>
      <c r="I9" s="49" t="s">
        <v>295</v>
      </c>
      <c r="J9" s="39">
        <v>3</v>
      </c>
      <c r="K9" s="39">
        <v>2</v>
      </c>
      <c r="L9" s="39">
        <v>6</v>
      </c>
      <c r="M9" s="51" t="s">
        <v>692</v>
      </c>
      <c r="N9" s="39">
        <v>2</v>
      </c>
      <c r="O9" s="39">
        <v>2</v>
      </c>
      <c r="P9" s="39">
        <v>4</v>
      </c>
      <c r="Q9" s="39"/>
      <c r="R9" s="39"/>
      <c r="S9" s="39"/>
    </row>
    <row r="10" spans="1:19" ht="52.95" customHeight="1">
      <c r="A10" s="2">
        <v>5</v>
      </c>
      <c r="B10" s="52" t="s">
        <v>226</v>
      </c>
      <c r="C10" s="77" t="s">
        <v>693</v>
      </c>
      <c r="D10" s="81" t="s">
        <v>694</v>
      </c>
      <c r="E10" s="81" t="s">
        <v>190</v>
      </c>
      <c r="F10" s="39">
        <v>1.5</v>
      </c>
      <c r="G10" s="81" t="s">
        <v>695</v>
      </c>
      <c r="H10" s="82" t="s">
        <v>696</v>
      </c>
      <c r="I10" s="49" t="s">
        <v>697</v>
      </c>
      <c r="J10" s="39">
        <v>2</v>
      </c>
      <c r="K10" s="39">
        <v>2</v>
      </c>
      <c r="L10" s="39">
        <v>4</v>
      </c>
      <c r="M10" s="51" t="s">
        <v>698</v>
      </c>
      <c r="N10" s="39">
        <v>1</v>
      </c>
      <c r="O10" s="39">
        <v>3</v>
      </c>
      <c r="P10" s="39">
        <v>3</v>
      </c>
      <c r="Q10" s="39"/>
      <c r="R10" s="39"/>
      <c r="S10" s="39"/>
    </row>
    <row r="11" spans="1:19" ht="52.95" customHeight="1">
      <c r="A11" s="2">
        <v>6</v>
      </c>
      <c r="B11" s="52" t="s">
        <v>227</v>
      </c>
      <c r="C11" s="77" t="s">
        <v>699</v>
      </c>
      <c r="D11" s="81" t="s">
        <v>192</v>
      </c>
      <c r="E11" s="81" t="s">
        <v>190</v>
      </c>
      <c r="F11" s="39">
        <v>2.1</v>
      </c>
      <c r="G11" s="81" t="s">
        <v>700</v>
      </c>
      <c r="H11" s="82" t="s">
        <v>701</v>
      </c>
      <c r="I11" s="49" t="s">
        <v>295</v>
      </c>
      <c r="J11" s="39">
        <v>2</v>
      </c>
      <c r="K11" s="39">
        <v>3</v>
      </c>
      <c r="L11" s="39">
        <v>6</v>
      </c>
      <c r="M11" s="51" t="s">
        <v>702</v>
      </c>
      <c r="N11" s="39">
        <v>1</v>
      </c>
      <c r="O11" s="39">
        <v>3</v>
      </c>
      <c r="P11" s="39">
        <v>3</v>
      </c>
      <c r="Q11" s="39"/>
      <c r="R11" s="39"/>
      <c r="S11" s="39"/>
    </row>
    <row r="12" spans="1:19" ht="52.95" customHeight="1">
      <c r="A12" s="2">
        <v>7</v>
      </c>
      <c r="B12" s="52" t="s">
        <v>227</v>
      </c>
      <c r="C12" s="77" t="s">
        <v>703</v>
      </c>
      <c r="D12" s="81" t="s">
        <v>690</v>
      </c>
      <c r="E12" s="83" t="s">
        <v>190</v>
      </c>
      <c r="F12" s="39">
        <v>5.5</v>
      </c>
      <c r="G12" s="65" t="s">
        <v>78</v>
      </c>
      <c r="H12" s="82" t="s">
        <v>691</v>
      </c>
      <c r="I12" s="49" t="s">
        <v>295</v>
      </c>
      <c r="J12" s="39">
        <v>3</v>
      </c>
      <c r="K12" s="39">
        <v>2</v>
      </c>
      <c r="L12" s="39">
        <v>6</v>
      </c>
      <c r="M12" s="51" t="s">
        <v>692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52.95" customHeight="1">
      <c r="A13" s="2">
        <v>8</v>
      </c>
      <c r="B13" s="52" t="s">
        <v>202</v>
      </c>
      <c r="C13" s="77" t="s">
        <v>704</v>
      </c>
      <c r="D13" s="81" t="s">
        <v>705</v>
      </c>
      <c r="E13" s="81" t="s">
        <v>190</v>
      </c>
      <c r="F13" s="39">
        <v>1.1000000000000001</v>
      </c>
      <c r="G13" s="81" t="s">
        <v>706</v>
      </c>
      <c r="H13" s="82" t="s">
        <v>707</v>
      </c>
      <c r="I13" s="49" t="s">
        <v>708</v>
      </c>
      <c r="J13" s="39">
        <v>2</v>
      </c>
      <c r="K13" s="39">
        <v>3</v>
      </c>
      <c r="L13" s="39">
        <v>6</v>
      </c>
      <c r="M13" s="51" t="s">
        <v>709</v>
      </c>
      <c r="N13" s="39">
        <v>1</v>
      </c>
      <c r="O13" s="39">
        <v>1</v>
      </c>
      <c r="P13" s="39">
        <v>1</v>
      </c>
      <c r="Q13" s="39"/>
      <c r="R13" s="39"/>
      <c r="S13" s="39"/>
    </row>
    <row r="14" spans="1:19" ht="52.95" customHeight="1">
      <c r="A14" s="2">
        <v>9</v>
      </c>
      <c r="B14" s="52" t="s">
        <v>202</v>
      </c>
      <c r="C14" s="77" t="s">
        <v>710</v>
      </c>
      <c r="D14" s="81" t="s">
        <v>705</v>
      </c>
      <c r="E14" s="81" t="s">
        <v>190</v>
      </c>
      <c r="F14" s="39">
        <v>1.4</v>
      </c>
      <c r="G14" s="81" t="s">
        <v>681</v>
      </c>
      <c r="H14" s="82" t="s">
        <v>711</v>
      </c>
      <c r="I14" s="49" t="s">
        <v>708</v>
      </c>
      <c r="J14" s="39">
        <v>2</v>
      </c>
      <c r="K14" s="39">
        <v>3</v>
      </c>
      <c r="L14" s="39">
        <v>6</v>
      </c>
      <c r="M14" s="51" t="s">
        <v>712</v>
      </c>
      <c r="N14" s="39">
        <v>1</v>
      </c>
      <c r="O14" s="39">
        <v>3</v>
      </c>
      <c r="P14" s="39">
        <v>3</v>
      </c>
      <c r="Q14" s="49"/>
      <c r="R14" s="39"/>
      <c r="S14" s="39"/>
    </row>
    <row r="15" spans="1:19" ht="25.2" customHeight="1">
      <c r="A15" s="294" t="s">
        <v>184</v>
      </c>
      <c r="B15" s="295"/>
      <c r="C15" s="296"/>
      <c r="D15" s="303" t="s">
        <v>185</v>
      </c>
      <c r="E15" s="304"/>
      <c r="F15" s="305"/>
      <c r="G15" s="306"/>
      <c r="H15" s="306"/>
      <c r="I15" s="306"/>
      <c r="J15" s="306"/>
      <c r="K15" s="306"/>
      <c r="L15" s="306"/>
      <c r="M15" s="307"/>
      <c r="N15" s="46" t="s">
        <v>186</v>
      </c>
      <c r="O15" s="47"/>
      <c r="P15" s="47"/>
      <c r="Q15" s="47"/>
      <c r="R15" s="47"/>
      <c r="S15" s="48"/>
    </row>
    <row r="16" spans="1:19" ht="25.2" customHeight="1">
      <c r="A16" s="297"/>
      <c r="B16" s="298"/>
      <c r="C16" s="299"/>
      <c r="D16" s="303" t="s">
        <v>187</v>
      </c>
      <c r="E16" s="304"/>
      <c r="F16" s="305"/>
      <c r="G16" s="306"/>
      <c r="H16" s="306"/>
      <c r="I16" s="306"/>
      <c r="J16" s="306"/>
      <c r="K16" s="306"/>
      <c r="L16" s="306"/>
      <c r="M16" s="307"/>
      <c r="N16" s="46" t="s">
        <v>186</v>
      </c>
      <c r="O16" s="47"/>
      <c r="P16" s="47"/>
      <c r="Q16" s="47"/>
      <c r="R16" s="47"/>
      <c r="S16" s="48"/>
    </row>
    <row r="17" spans="1:19" ht="25.2" customHeight="1">
      <c r="A17" s="297"/>
      <c r="B17" s="298"/>
      <c r="C17" s="299"/>
      <c r="D17" s="303" t="s">
        <v>129</v>
      </c>
      <c r="E17" s="304"/>
      <c r="F17" s="305"/>
      <c r="G17" s="306"/>
      <c r="H17" s="306"/>
      <c r="I17" s="306"/>
      <c r="J17" s="306"/>
      <c r="K17" s="306"/>
      <c r="L17" s="306"/>
      <c r="M17" s="307"/>
      <c r="N17" s="46" t="s">
        <v>186</v>
      </c>
      <c r="O17" s="47"/>
      <c r="P17" s="47"/>
      <c r="Q17" s="47"/>
      <c r="R17" s="47"/>
      <c r="S17" s="48"/>
    </row>
    <row r="18" spans="1:19" ht="25.2" customHeight="1">
      <c r="A18" s="297"/>
      <c r="B18" s="298"/>
      <c r="C18" s="299"/>
      <c r="D18" s="303" t="s">
        <v>188</v>
      </c>
      <c r="E18" s="304"/>
      <c r="F18" s="305"/>
      <c r="G18" s="306"/>
      <c r="H18" s="306"/>
      <c r="I18" s="306"/>
      <c r="J18" s="306"/>
      <c r="K18" s="306"/>
      <c r="L18" s="306"/>
      <c r="M18" s="307"/>
      <c r="N18" s="46" t="s">
        <v>186</v>
      </c>
      <c r="O18" s="47"/>
      <c r="P18" s="47"/>
      <c r="Q18" s="47"/>
      <c r="R18" s="47"/>
      <c r="S18" s="48"/>
    </row>
    <row r="19" spans="1:19" ht="25.2" customHeight="1">
      <c r="A19" s="300"/>
      <c r="B19" s="301"/>
      <c r="C19" s="302"/>
      <c r="D19" s="303" t="s">
        <v>189</v>
      </c>
      <c r="E19" s="304"/>
      <c r="F19" s="305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7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19:E19"/>
    <mergeCell ref="F19:S19"/>
    <mergeCell ref="S3:S4"/>
    <mergeCell ref="A15:C19"/>
    <mergeCell ref="D15:E15"/>
    <mergeCell ref="F15:M15"/>
    <mergeCell ref="D16:E16"/>
    <mergeCell ref="F16:M16"/>
    <mergeCell ref="D17:E17"/>
    <mergeCell ref="F17:M17"/>
    <mergeCell ref="D18:E18"/>
    <mergeCell ref="F18:M18"/>
    <mergeCell ref="I3:I4"/>
    <mergeCell ref="J3:L3"/>
    <mergeCell ref="M3:M4"/>
    <mergeCell ref="N3:P3"/>
  </mergeCells>
  <phoneticPr fontId="1" type="noConversion"/>
  <dataValidations count="3">
    <dataValidation type="list" allowBlank="1" showInputMessage="1" showErrorMessage="1" sqref="B6:B14" xr:uid="{00000000-0002-0000-0C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C00-000001000000}">
      <formula1>"1, 2, 3, 4, 5"</formula1>
    </dataValidation>
    <dataValidation type="list" allowBlank="1" showInputMessage="1" showErrorMessage="1" sqref="K5" xr:uid="{00000000-0002-0000-0C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5" fitToHeight="1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S33"/>
  <sheetViews>
    <sheetView showGridLines="0" view="pageBreakPreview" zoomScale="80" zoomScaleNormal="70" zoomScaleSheetLayoutView="80" workbookViewId="0">
      <selection activeCell="K8" sqref="K8"/>
    </sheetView>
  </sheetViews>
  <sheetFormatPr defaultColWidth="9" defaultRowHeight="14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944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70" t="s">
        <v>17</v>
      </c>
      <c r="C6" s="75" t="s">
        <v>714</v>
      </c>
      <c r="D6" s="39" t="s">
        <v>495</v>
      </c>
      <c r="E6" s="39" t="s">
        <v>279</v>
      </c>
      <c r="F6" s="39">
        <v>1.3</v>
      </c>
      <c r="G6" s="75" t="s">
        <v>715</v>
      </c>
      <c r="H6" s="51" t="s">
        <v>716</v>
      </c>
      <c r="I6" s="49" t="s">
        <v>717</v>
      </c>
      <c r="J6" s="39">
        <v>2</v>
      </c>
      <c r="K6" s="39">
        <v>3</v>
      </c>
      <c r="L6" s="39">
        <f t="shared" ref="L6:L21" si="0">J6*K6</f>
        <v>6</v>
      </c>
      <c r="M6" s="76" t="s">
        <v>718</v>
      </c>
      <c r="N6" s="67">
        <v>1</v>
      </c>
      <c r="O6" s="67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>
      <c r="A7" s="2">
        <v>2</v>
      </c>
      <c r="B7" s="70" t="s">
        <v>17</v>
      </c>
      <c r="C7" s="75" t="s">
        <v>719</v>
      </c>
      <c r="D7" s="39" t="s">
        <v>720</v>
      </c>
      <c r="E7" s="39" t="s">
        <v>279</v>
      </c>
      <c r="F7" s="39">
        <v>1.3</v>
      </c>
      <c r="G7" s="76" t="s">
        <v>715</v>
      </c>
      <c r="H7" s="88" t="s">
        <v>721</v>
      </c>
      <c r="I7" s="49" t="s">
        <v>717</v>
      </c>
      <c r="J7" s="39">
        <v>2</v>
      </c>
      <c r="K7" s="39">
        <v>3</v>
      </c>
      <c r="L7" s="39">
        <f t="shared" si="0"/>
        <v>6</v>
      </c>
      <c r="M7" s="76" t="s">
        <v>722</v>
      </c>
      <c r="N7" s="67">
        <v>2</v>
      </c>
      <c r="O7" s="67">
        <v>2</v>
      </c>
      <c r="P7" s="39">
        <f t="shared" si="1"/>
        <v>4</v>
      </c>
      <c r="Q7" s="39"/>
      <c r="R7" s="39"/>
      <c r="S7" s="39"/>
    </row>
    <row r="8" spans="1:19" ht="52.95" customHeight="1">
      <c r="A8" s="2">
        <v>3</v>
      </c>
      <c r="B8" s="70" t="s">
        <v>17</v>
      </c>
      <c r="C8" s="75" t="s">
        <v>723</v>
      </c>
      <c r="D8" s="39" t="s">
        <v>279</v>
      </c>
      <c r="E8" s="39" t="s">
        <v>279</v>
      </c>
      <c r="F8" s="39">
        <v>4.0999999999999996</v>
      </c>
      <c r="G8" s="76" t="s">
        <v>724</v>
      </c>
      <c r="H8" s="88" t="s">
        <v>725</v>
      </c>
      <c r="I8" s="49" t="s">
        <v>726</v>
      </c>
      <c r="J8" s="39">
        <v>2</v>
      </c>
      <c r="K8" s="39">
        <v>2</v>
      </c>
      <c r="L8" s="39">
        <f t="shared" si="0"/>
        <v>4</v>
      </c>
      <c r="M8" s="76" t="s">
        <v>727</v>
      </c>
      <c r="N8" s="67">
        <v>2</v>
      </c>
      <c r="O8" s="67">
        <v>1</v>
      </c>
      <c r="P8" s="39">
        <f t="shared" si="1"/>
        <v>2</v>
      </c>
      <c r="Q8" s="39"/>
      <c r="R8" s="39"/>
      <c r="S8" s="39"/>
    </row>
    <row r="9" spans="1:19" ht="52.95" customHeight="1">
      <c r="A9" s="2">
        <v>4</v>
      </c>
      <c r="B9" s="70" t="s">
        <v>17</v>
      </c>
      <c r="C9" s="75" t="s">
        <v>728</v>
      </c>
      <c r="D9" s="39" t="s">
        <v>279</v>
      </c>
      <c r="E9" s="39" t="s">
        <v>279</v>
      </c>
      <c r="F9" s="39">
        <v>4.2</v>
      </c>
      <c r="G9" s="76" t="s">
        <v>724</v>
      </c>
      <c r="H9" s="88" t="s">
        <v>729</v>
      </c>
      <c r="I9" s="49" t="s">
        <v>726</v>
      </c>
      <c r="J9" s="39">
        <v>2</v>
      </c>
      <c r="K9" s="39">
        <v>2</v>
      </c>
      <c r="L9" s="39">
        <f t="shared" si="0"/>
        <v>4</v>
      </c>
      <c r="M9" s="76" t="s">
        <v>730</v>
      </c>
      <c r="N9" s="67">
        <v>2</v>
      </c>
      <c r="O9" s="67">
        <v>1</v>
      </c>
      <c r="P9" s="39">
        <f t="shared" si="1"/>
        <v>2</v>
      </c>
      <c r="Q9" s="39"/>
      <c r="R9" s="39"/>
      <c r="S9" s="39"/>
    </row>
    <row r="10" spans="1:19" ht="52.95" customHeight="1">
      <c r="A10" s="2">
        <v>5</v>
      </c>
      <c r="B10" s="70" t="s">
        <v>226</v>
      </c>
      <c r="C10" s="75" t="s">
        <v>731</v>
      </c>
      <c r="D10" s="39" t="s">
        <v>569</v>
      </c>
      <c r="E10" s="39" t="s">
        <v>279</v>
      </c>
      <c r="F10" s="39">
        <v>3.4</v>
      </c>
      <c r="G10" s="76" t="s">
        <v>732</v>
      </c>
      <c r="H10" s="88" t="s">
        <v>733</v>
      </c>
      <c r="I10" s="49" t="s">
        <v>734</v>
      </c>
      <c r="J10" s="39">
        <v>3</v>
      </c>
      <c r="K10" s="39">
        <v>1</v>
      </c>
      <c r="L10" s="39">
        <f t="shared" si="0"/>
        <v>3</v>
      </c>
      <c r="M10" s="76" t="s">
        <v>735</v>
      </c>
      <c r="N10" s="67">
        <v>1</v>
      </c>
      <c r="O10" s="67">
        <v>2</v>
      </c>
      <c r="P10" s="39">
        <f t="shared" si="1"/>
        <v>2</v>
      </c>
      <c r="Q10" s="39"/>
      <c r="R10" s="39"/>
      <c r="S10" s="39"/>
    </row>
    <row r="11" spans="1:19" ht="52.95" customHeight="1">
      <c r="A11" s="2">
        <v>6</v>
      </c>
      <c r="B11" s="70" t="s">
        <v>226</v>
      </c>
      <c r="C11" s="75" t="s">
        <v>736</v>
      </c>
      <c r="D11" s="39" t="s">
        <v>737</v>
      </c>
      <c r="E11" s="39" t="s">
        <v>279</v>
      </c>
      <c r="F11" s="39">
        <v>1.3</v>
      </c>
      <c r="G11" s="76" t="s">
        <v>715</v>
      </c>
      <c r="H11" s="88" t="s">
        <v>738</v>
      </c>
      <c r="I11" s="49" t="s">
        <v>734</v>
      </c>
      <c r="J11" s="39">
        <v>2</v>
      </c>
      <c r="K11" s="39">
        <v>3</v>
      </c>
      <c r="L11" s="39">
        <f t="shared" si="0"/>
        <v>6</v>
      </c>
      <c r="M11" s="76" t="s">
        <v>739</v>
      </c>
      <c r="N11" s="67">
        <v>2</v>
      </c>
      <c r="O11" s="67">
        <v>1</v>
      </c>
      <c r="P11" s="39">
        <f t="shared" si="1"/>
        <v>2</v>
      </c>
      <c r="Q11" s="39"/>
      <c r="R11" s="39"/>
      <c r="S11" s="39"/>
    </row>
    <row r="12" spans="1:19" ht="52.95" customHeight="1">
      <c r="A12" s="2">
        <v>7</v>
      </c>
      <c r="B12" s="70" t="s">
        <v>226</v>
      </c>
      <c r="C12" s="75" t="s">
        <v>740</v>
      </c>
      <c r="D12" s="39" t="s">
        <v>569</v>
      </c>
      <c r="E12" s="39" t="s">
        <v>279</v>
      </c>
      <c r="F12" s="39">
        <v>7.3</v>
      </c>
      <c r="G12" s="76" t="s">
        <v>741</v>
      </c>
      <c r="H12" s="88" t="s">
        <v>742</v>
      </c>
      <c r="I12" s="49" t="s">
        <v>734</v>
      </c>
      <c r="J12" s="39">
        <v>3</v>
      </c>
      <c r="K12" s="39">
        <v>1</v>
      </c>
      <c r="L12" s="39">
        <f t="shared" si="0"/>
        <v>3</v>
      </c>
      <c r="M12" s="76" t="s">
        <v>743</v>
      </c>
      <c r="N12" s="67">
        <v>2</v>
      </c>
      <c r="O12" s="67">
        <v>1</v>
      </c>
      <c r="P12" s="39">
        <f t="shared" si="1"/>
        <v>2</v>
      </c>
      <c r="Q12" s="39"/>
      <c r="R12" s="39"/>
      <c r="S12" s="39"/>
    </row>
    <row r="13" spans="1:19" ht="52.95" customHeight="1">
      <c r="A13" s="2">
        <v>8</v>
      </c>
      <c r="B13" s="70" t="s">
        <v>226</v>
      </c>
      <c r="C13" s="75" t="s">
        <v>744</v>
      </c>
      <c r="D13" s="39" t="s">
        <v>569</v>
      </c>
      <c r="E13" s="39" t="s">
        <v>279</v>
      </c>
      <c r="F13" s="39">
        <v>3.4</v>
      </c>
      <c r="G13" s="76" t="s">
        <v>732</v>
      </c>
      <c r="H13" s="88" t="s">
        <v>745</v>
      </c>
      <c r="I13" s="49" t="s">
        <v>734</v>
      </c>
      <c r="J13" s="39">
        <v>2</v>
      </c>
      <c r="K13" s="39">
        <v>2</v>
      </c>
      <c r="L13" s="39">
        <f t="shared" si="0"/>
        <v>4</v>
      </c>
      <c r="M13" s="76" t="s">
        <v>746</v>
      </c>
      <c r="N13" s="67">
        <v>1</v>
      </c>
      <c r="O13" s="67">
        <v>2</v>
      </c>
      <c r="P13" s="39">
        <f t="shared" si="1"/>
        <v>2</v>
      </c>
      <c r="Q13" s="39"/>
      <c r="R13" s="39"/>
      <c r="S13" s="39"/>
    </row>
    <row r="14" spans="1:19" ht="52.95" customHeight="1">
      <c r="A14" s="2">
        <v>9</v>
      </c>
      <c r="B14" s="70" t="s">
        <v>226</v>
      </c>
      <c r="C14" s="75" t="s">
        <v>747</v>
      </c>
      <c r="D14" s="39" t="s">
        <v>748</v>
      </c>
      <c r="E14" s="39" t="s">
        <v>279</v>
      </c>
      <c r="F14" s="39">
        <v>1.3</v>
      </c>
      <c r="G14" s="76" t="s">
        <v>715</v>
      </c>
      <c r="H14" s="88" t="s">
        <v>749</v>
      </c>
      <c r="I14" s="49" t="s">
        <v>750</v>
      </c>
      <c r="J14" s="39">
        <v>2</v>
      </c>
      <c r="K14" s="39">
        <v>2</v>
      </c>
      <c r="L14" s="39">
        <f t="shared" si="0"/>
        <v>4</v>
      </c>
      <c r="M14" s="76" t="s">
        <v>751</v>
      </c>
      <c r="N14" s="72">
        <v>1</v>
      </c>
      <c r="O14" s="72">
        <v>3</v>
      </c>
      <c r="P14" s="39">
        <f t="shared" si="1"/>
        <v>3</v>
      </c>
      <c r="Q14" s="39"/>
      <c r="R14" s="39"/>
      <c r="S14" s="39"/>
    </row>
    <row r="15" spans="1:19" ht="52.95" customHeight="1">
      <c r="A15" s="2">
        <v>10</v>
      </c>
      <c r="B15" s="70" t="s">
        <v>226</v>
      </c>
      <c r="C15" s="75" t="s">
        <v>752</v>
      </c>
      <c r="D15" s="39" t="s">
        <v>753</v>
      </c>
      <c r="E15" s="39" t="s">
        <v>279</v>
      </c>
      <c r="F15" s="39">
        <v>1.1000000000000001</v>
      </c>
      <c r="G15" s="76" t="s">
        <v>715</v>
      </c>
      <c r="H15" s="88" t="s">
        <v>754</v>
      </c>
      <c r="I15" s="49" t="s">
        <v>734</v>
      </c>
      <c r="J15" s="39">
        <v>3</v>
      </c>
      <c r="K15" s="39">
        <v>1</v>
      </c>
      <c r="L15" s="39">
        <f t="shared" si="0"/>
        <v>3</v>
      </c>
      <c r="M15" s="76" t="s">
        <v>755</v>
      </c>
      <c r="N15" s="67">
        <v>2</v>
      </c>
      <c r="O15" s="67">
        <v>1</v>
      </c>
      <c r="P15" s="39">
        <f t="shared" si="1"/>
        <v>2</v>
      </c>
      <c r="Q15" s="39"/>
      <c r="R15" s="39"/>
      <c r="S15" s="39"/>
    </row>
    <row r="16" spans="1:19" ht="52.95" customHeight="1">
      <c r="A16" s="2">
        <v>11</v>
      </c>
      <c r="B16" s="70" t="s">
        <v>226</v>
      </c>
      <c r="C16" s="75" t="s">
        <v>756</v>
      </c>
      <c r="D16" s="39" t="s">
        <v>753</v>
      </c>
      <c r="E16" s="39" t="s">
        <v>279</v>
      </c>
      <c r="F16" s="39">
        <v>5.5</v>
      </c>
      <c r="G16" s="76" t="s">
        <v>757</v>
      </c>
      <c r="H16" s="88" t="s">
        <v>758</v>
      </c>
      <c r="I16" s="49" t="s">
        <v>759</v>
      </c>
      <c r="J16" s="39">
        <v>3</v>
      </c>
      <c r="K16" s="39">
        <v>1</v>
      </c>
      <c r="L16" s="39">
        <f t="shared" si="0"/>
        <v>3</v>
      </c>
      <c r="M16" s="76" t="s">
        <v>760</v>
      </c>
      <c r="N16" s="72">
        <v>2</v>
      </c>
      <c r="O16" s="72">
        <v>1</v>
      </c>
      <c r="P16" s="39">
        <f t="shared" si="1"/>
        <v>2</v>
      </c>
      <c r="Q16" s="39"/>
      <c r="R16" s="39"/>
      <c r="S16" s="39"/>
    </row>
    <row r="17" spans="1:19" ht="52.95" customHeight="1">
      <c r="A17" s="2">
        <v>12</v>
      </c>
      <c r="B17" s="70" t="s">
        <v>226</v>
      </c>
      <c r="C17" s="75" t="s">
        <v>761</v>
      </c>
      <c r="D17" s="39" t="s">
        <v>748</v>
      </c>
      <c r="E17" s="39" t="s">
        <v>279</v>
      </c>
      <c r="F17" s="39">
        <v>1.3</v>
      </c>
      <c r="G17" s="76" t="s">
        <v>715</v>
      </c>
      <c r="H17" s="88" t="s">
        <v>749</v>
      </c>
      <c r="I17" s="49" t="s">
        <v>750</v>
      </c>
      <c r="J17" s="39">
        <v>2</v>
      </c>
      <c r="K17" s="39">
        <v>2</v>
      </c>
      <c r="L17" s="39">
        <f t="shared" si="0"/>
        <v>4</v>
      </c>
      <c r="M17" s="76" t="s">
        <v>751</v>
      </c>
      <c r="N17" s="72">
        <v>1</v>
      </c>
      <c r="O17" s="72">
        <v>2</v>
      </c>
      <c r="P17" s="39">
        <f t="shared" si="1"/>
        <v>2</v>
      </c>
      <c r="Q17" s="39"/>
      <c r="R17" s="39"/>
      <c r="S17" s="39"/>
    </row>
    <row r="18" spans="1:19" ht="52.95" customHeight="1">
      <c r="A18" s="2">
        <v>13</v>
      </c>
      <c r="B18" s="70" t="s">
        <v>226</v>
      </c>
      <c r="C18" s="75" t="s">
        <v>762</v>
      </c>
      <c r="D18" s="39" t="s">
        <v>569</v>
      </c>
      <c r="E18" s="39" t="s">
        <v>279</v>
      </c>
      <c r="F18" s="39">
        <v>7.2</v>
      </c>
      <c r="G18" s="75" t="s">
        <v>741</v>
      </c>
      <c r="H18" s="88" t="s">
        <v>763</v>
      </c>
      <c r="I18" s="49" t="s">
        <v>764</v>
      </c>
      <c r="J18" s="39">
        <v>3</v>
      </c>
      <c r="K18" s="39">
        <v>1</v>
      </c>
      <c r="L18" s="39">
        <f t="shared" si="0"/>
        <v>3</v>
      </c>
      <c r="M18" s="75" t="s">
        <v>765</v>
      </c>
      <c r="N18" s="72">
        <v>2</v>
      </c>
      <c r="O18" s="72">
        <v>1</v>
      </c>
      <c r="P18" s="39">
        <f t="shared" si="1"/>
        <v>2</v>
      </c>
      <c r="Q18" s="39"/>
      <c r="R18" s="39"/>
      <c r="S18" s="39"/>
    </row>
    <row r="19" spans="1:19" ht="52.95" customHeight="1">
      <c r="A19" s="2">
        <v>14</v>
      </c>
      <c r="B19" s="70" t="s">
        <v>226</v>
      </c>
      <c r="C19" s="75" t="s">
        <v>766</v>
      </c>
      <c r="D19" s="39" t="s">
        <v>569</v>
      </c>
      <c r="E19" s="39" t="s">
        <v>279</v>
      </c>
      <c r="F19" s="2">
        <v>3.4</v>
      </c>
      <c r="G19" s="84" t="s">
        <v>732</v>
      </c>
      <c r="H19" s="88" t="s">
        <v>767</v>
      </c>
      <c r="I19" s="85" t="s">
        <v>734</v>
      </c>
      <c r="J19" s="2">
        <v>3</v>
      </c>
      <c r="K19" s="39">
        <v>1</v>
      </c>
      <c r="L19" s="39">
        <f t="shared" si="0"/>
        <v>3</v>
      </c>
      <c r="M19" s="75" t="s">
        <v>768</v>
      </c>
      <c r="N19" s="72">
        <v>2</v>
      </c>
      <c r="O19" s="72">
        <v>1</v>
      </c>
      <c r="P19" s="39">
        <f t="shared" si="1"/>
        <v>2</v>
      </c>
      <c r="Q19" s="39"/>
      <c r="R19" s="39"/>
      <c r="S19" s="39"/>
    </row>
    <row r="20" spans="1:19" ht="52.95" customHeight="1">
      <c r="A20" s="2">
        <v>15</v>
      </c>
      <c r="B20" s="70" t="s">
        <v>226</v>
      </c>
      <c r="C20" s="75" t="s">
        <v>769</v>
      </c>
      <c r="D20" s="39" t="s">
        <v>569</v>
      </c>
      <c r="E20" s="39" t="s">
        <v>279</v>
      </c>
      <c r="F20" s="39">
        <v>3.2</v>
      </c>
      <c r="G20" s="75" t="s">
        <v>732</v>
      </c>
      <c r="H20" s="88" t="s">
        <v>770</v>
      </c>
      <c r="I20" s="49" t="s">
        <v>734</v>
      </c>
      <c r="J20" s="39">
        <v>3</v>
      </c>
      <c r="K20" s="39">
        <v>1</v>
      </c>
      <c r="L20" s="39">
        <f t="shared" si="0"/>
        <v>3</v>
      </c>
      <c r="M20" s="75" t="s">
        <v>771</v>
      </c>
      <c r="N20" s="72">
        <v>2</v>
      </c>
      <c r="O20" s="72">
        <v>1</v>
      </c>
      <c r="P20" s="39">
        <f t="shared" si="1"/>
        <v>2</v>
      </c>
      <c r="Q20" s="49"/>
      <c r="R20" s="39"/>
      <c r="S20" s="39"/>
    </row>
    <row r="21" spans="1:19" ht="52.95" customHeight="1">
      <c r="A21" s="2">
        <v>16</v>
      </c>
      <c r="B21" s="70" t="s">
        <v>226</v>
      </c>
      <c r="C21" s="75" t="s">
        <v>1080</v>
      </c>
      <c r="D21" s="39" t="s">
        <v>279</v>
      </c>
      <c r="E21" s="39" t="s">
        <v>279</v>
      </c>
      <c r="F21" s="39">
        <v>3.3</v>
      </c>
      <c r="G21" s="76" t="s">
        <v>732</v>
      </c>
      <c r="H21" s="88" t="s">
        <v>773</v>
      </c>
      <c r="I21" s="49" t="s">
        <v>774</v>
      </c>
      <c r="J21" s="39">
        <v>3</v>
      </c>
      <c r="K21" s="39">
        <v>1</v>
      </c>
      <c r="L21" s="39">
        <f t="shared" si="0"/>
        <v>3</v>
      </c>
      <c r="M21" s="76" t="s">
        <v>775</v>
      </c>
      <c r="N21" s="72">
        <v>2</v>
      </c>
      <c r="O21" s="72">
        <v>1</v>
      </c>
      <c r="P21" s="39">
        <f t="shared" si="1"/>
        <v>2</v>
      </c>
      <c r="Q21" s="39"/>
      <c r="R21" s="39"/>
      <c r="S21" s="39"/>
    </row>
    <row r="22" spans="1:19" ht="52.95" customHeight="1">
      <c r="A22" s="90">
        <v>17</v>
      </c>
      <c r="B22" s="70" t="s">
        <v>226</v>
      </c>
      <c r="C22" s="75" t="s">
        <v>776</v>
      </c>
      <c r="D22" s="39" t="s">
        <v>279</v>
      </c>
      <c r="E22" s="39" t="s">
        <v>279</v>
      </c>
      <c r="F22" s="39">
        <v>1.5</v>
      </c>
      <c r="G22" s="75" t="s">
        <v>715</v>
      </c>
      <c r="H22" s="51" t="s">
        <v>777</v>
      </c>
      <c r="I22" s="49" t="s">
        <v>734</v>
      </c>
      <c r="J22" s="39">
        <v>2</v>
      </c>
      <c r="K22" s="39">
        <v>2</v>
      </c>
      <c r="L22" s="39">
        <f>J22*K22</f>
        <v>4</v>
      </c>
      <c r="M22" s="75" t="s">
        <v>778</v>
      </c>
      <c r="N22" s="2">
        <v>2</v>
      </c>
      <c r="O22" s="2">
        <v>1</v>
      </c>
      <c r="P22" s="39">
        <f>N22*O22</f>
        <v>2</v>
      </c>
      <c r="Q22" s="49"/>
      <c r="R22" s="39"/>
      <c r="S22" s="39"/>
    </row>
    <row r="23" spans="1:19" ht="52.95" customHeight="1">
      <c r="A23" s="90">
        <v>18</v>
      </c>
      <c r="B23" s="70" t="s">
        <v>562</v>
      </c>
      <c r="C23" s="96" t="s">
        <v>1065</v>
      </c>
      <c r="D23" s="96" t="s">
        <v>569</v>
      </c>
      <c r="E23" s="96" t="s">
        <v>1033</v>
      </c>
      <c r="F23" s="96">
        <v>3.4</v>
      </c>
      <c r="G23" s="96" t="s">
        <v>376</v>
      </c>
      <c r="H23" s="96" t="s">
        <v>1043</v>
      </c>
      <c r="I23" s="84" t="s">
        <v>1081</v>
      </c>
      <c r="J23" s="2">
        <v>2</v>
      </c>
      <c r="K23" s="2">
        <v>1</v>
      </c>
      <c r="L23" s="70">
        <f t="shared" ref="L23:L27" si="2">J23*K23</f>
        <v>2</v>
      </c>
      <c r="M23" s="65" t="s">
        <v>1083</v>
      </c>
      <c r="N23" s="2">
        <v>2</v>
      </c>
      <c r="O23" s="2">
        <v>1</v>
      </c>
      <c r="P23" s="70">
        <f t="shared" ref="P23:P27" si="3">N23*O23</f>
        <v>2</v>
      </c>
      <c r="Q23" s="39"/>
      <c r="R23" s="39"/>
      <c r="S23" s="39"/>
    </row>
    <row r="24" spans="1:19" ht="52.95" customHeight="1">
      <c r="A24" s="90">
        <v>19</v>
      </c>
      <c r="B24" s="70"/>
      <c r="C24" s="96" t="s">
        <v>1066</v>
      </c>
      <c r="D24" s="96" t="s">
        <v>569</v>
      </c>
      <c r="E24" s="96" t="s">
        <v>1033</v>
      </c>
      <c r="F24" s="96">
        <v>3.4</v>
      </c>
      <c r="G24" s="96" t="s">
        <v>376</v>
      </c>
      <c r="H24" s="96" t="s">
        <v>1043</v>
      </c>
      <c r="I24" s="84" t="s">
        <v>1081</v>
      </c>
      <c r="J24" s="2">
        <v>2</v>
      </c>
      <c r="K24" s="2">
        <v>1</v>
      </c>
      <c r="L24" s="70">
        <f t="shared" si="2"/>
        <v>2</v>
      </c>
      <c r="M24" s="65" t="s">
        <v>1083</v>
      </c>
      <c r="N24" s="2">
        <v>2</v>
      </c>
      <c r="O24" s="2">
        <v>1</v>
      </c>
      <c r="P24" s="70">
        <f t="shared" si="3"/>
        <v>2</v>
      </c>
      <c r="Q24" s="39"/>
      <c r="R24" s="39"/>
      <c r="S24" s="39"/>
    </row>
    <row r="25" spans="1:19" ht="52.95" customHeight="1">
      <c r="A25" s="90">
        <v>20</v>
      </c>
      <c r="B25" s="70"/>
      <c r="C25" s="96" t="s">
        <v>1067</v>
      </c>
      <c r="D25" s="96" t="s">
        <v>569</v>
      </c>
      <c r="E25" s="96" t="s">
        <v>1033</v>
      </c>
      <c r="F25" s="96">
        <v>2.1</v>
      </c>
      <c r="G25" s="96" t="s">
        <v>700</v>
      </c>
      <c r="H25" s="96" t="s">
        <v>1058</v>
      </c>
      <c r="I25" s="84" t="s">
        <v>1068</v>
      </c>
      <c r="J25" s="2">
        <v>2</v>
      </c>
      <c r="K25" s="2">
        <v>1</v>
      </c>
      <c r="L25" s="70">
        <f t="shared" si="2"/>
        <v>2</v>
      </c>
      <c r="M25" s="84" t="s">
        <v>1082</v>
      </c>
      <c r="N25" s="2">
        <v>2</v>
      </c>
      <c r="O25" s="2">
        <v>1</v>
      </c>
      <c r="P25" s="70">
        <f t="shared" si="3"/>
        <v>2</v>
      </c>
      <c r="Q25" s="39"/>
      <c r="R25" s="39"/>
      <c r="S25" s="39"/>
    </row>
    <row r="26" spans="1:19" ht="52.95" customHeight="1">
      <c r="A26" s="90">
        <v>21</v>
      </c>
      <c r="B26" s="70" t="s">
        <v>202</v>
      </c>
      <c r="C26" s="96" t="s">
        <v>1069</v>
      </c>
      <c r="D26" s="96" t="s">
        <v>569</v>
      </c>
      <c r="E26" s="96" t="s">
        <v>1033</v>
      </c>
      <c r="F26" s="96">
        <v>1.4</v>
      </c>
      <c r="G26" s="96" t="s">
        <v>681</v>
      </c>
      <c r="H26" s="96" t="s">
        <v>1061</v>
      </c>
      <c r="I26" s="84" t="s">
        <v>1085</v>
      </c>
      <c r="J26" s="2">
        <v>2</v>
      </c>
      <c r="K26" s="2">
        <v>1</v>
      </c>
      <c r="L26" s="70">
        <f t="shared" si="2"/>
        <v>2</v>
      </c>
      <c r="M26" s="65" t="s">
        <v>1086</v>
      </c>
      <c r="N26" s="2">
        <v>1</v>
      </c>
      <c r="O26" s="2">
        <v>1</v>
      </c>
      <c r="P26" s="70">
        <f t="shared" si="3"/>
        <v>1</v>
      </c>
      <c r="Q26" s="39"/>
      <c r="R26" s="39"/>
      <c r="S26" s="39"/>
    </row>
    <row r="27" spans="1:19" ht="52.95" customHeight="1">
      <c r="A27" s="90">
        <v>22</v>
      </c>
      <c r="B27" s="70"/>
      <c r="C27" s="96" t="s">
        <v>1062</v>
      </c>
      <c r="D27" s="96" t="s">
        <v>1063</v>
      </c>
      <c r="E27" s="96" t="s">
        <v>1033</v>
      </c>
      <c r="F27" s="96">
        <v>1.4</v>
      </c>
      <c r="G27" s="96" t="s">
        <v>681</v>
      </c>
      <c r="H27" s="96" t="s">
        <v>1064</v>
      </c>
      <c r="I27" s="84" t="s">
        <v>1085</v>
      </c>
      <c r="J27" s="2">
        <v>2</v>
      </c>
      <c r="K27" s="2">
        <v>1</v>
      </c>
      <c r="L27" s="70">
        <f t="shared" si="2"/>
        <v>2</v>
      </c>
      <c r="M27" s="65" t="s">
        <v>1086</v>
      </c>
      <c r="N27" s="2">
        <v>1</v>
      </c>
      <c r="O27" s="2">
        <v>1</v>
      </c>
      <c r="P27" s="70">
        <f t="shared" si="3"/>
        <v>1</v>
      </c>
      <c r="Q27" s="39"/>
      <c r="R27" s="39"/>
      <c r="S27" s="39"/>
    </row>
    <row r="28" spans="1:19" ht="52.95" customHeight="1">
      <c r="A28" s="2">
        <v>23</v>
      </c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>
      <c r="A29" s="294" t="s">
        <v>184</v>
      </c>
      <c r="B29" s="295"/>
      <c r="C29" s="296"/>
      <c r="D29" s="303" t="s">
        <v>185</v>
      </c>
      <c r="E29" s="304"/>
      <c r="F29" s="305"/>
      <c r="G29" s="306"/>
      <c r="H29" s="306"/>
      <c r="I29" s="306"/>
      <c r="J29" s="306"/>
      <c r="K29" s="306"/>
      <c r="L29" s="306"/>
      <c r="M29" s="307"/>
      <c r="N29" s="46" t="s">
        <v>186</v>
      </c>
      <c r="O29" s="47"/>
      <c r="P29" s="47"/>
      <c r="Q29" s="47"/>
      <c r="R29" s="47"/>
      <c r="S29" s="48"/>
    </row>
    <row r="30" spans="1:19" ht="25.2" customHeight="1">
      <c r="A30" s="297"/>
      <c r="B30" s="298"/>
      <c r="C30" s="299"/>
      <c r="D30" s="303" t="s">
        <v>187</v>
      </c>
      <c r="E30" s="304"/>
      <c r="F30" s="305"/>
      <c r="G30" s="306"/>
      <c r="H30" s="306"/>
      <c r="I30" s="306"/>
      <c r="J30" s="306"/>
      <c r="K30" s="306"/>
      <c r="L30" s="306"/>
      <c r="M30" s="307"/>
      <c r="N30" s="46" t="s">
        <v>186</v>
      </c>
      <c r="O30" s="47"/>
      <c r="P30" s="47"/>
      <c r="Q30" s="47"/>
      <c r="R30" s="47"/>
      <c r="S30" s="48"/>
    </row>
    <row r="31" spans="1:19" ht="25.2" customHeight="1">
      <c r="A31" s="297"/>
      <c r="B31" s="298"/>
      <c r="C31" s="299"/>
      <c r="D31" s="303" t="s">
        <v>129</v>
      </c>
      <c r="E31" s="304"/>
      <c r="F31" s="305"/>
      <c r="G31" s="306"/>
      <c r="H31" s="306"/>
      <c r="I31" s="306"/>
      <c r="J31" s="306"/>
      <c r="K31" s="306"/>
      <c r="L31" s="306"/>
      <c r="M31" s="307"/>
      <c r="N31" s="46" t="s">
        <v>186</v>
      </c>
      <c r="O31" s="47"/>
      <c r="P31" s="47"/>
      <c r="Q31" s="47"/>
      <c r="R31" s="47"/>
      <c r="S31" s="48"/>
    </row>
    <row r="32" spans="1:19" ht="25.2" customHeight="1">
      <c r="A32" s="297"/>
      <c r="B32" s="298"/>
      <c r="C32" s="299"/>
      <c r="D32" s="303" t="s">
        <v>188</v>
      </c>
      <c r="E32" s="304"/>
      <c r="F32" s="305"/>
      <c r="G32" s="306"/>
      <c r="H32" s="306"/>
      <c r="I32" s="306"/>
      <c r="J32" s="306"/>
      <c r="K32" s="306"/>
      <c r="L32" s="306"/>
      <c r="M32" s="307"/>
      <c r="N32" s="46" t="s">
        <v>186</v>
      </c>
      <c r="O32" s="47"/>
      <c r="P32" s="47"/>
      <c r="Q32" s="47"/>
      <c r="R32" s="47"/>
      <c r="S32" s="48"/>
    </row>
    <row r="33" spans="1:19" ht="25.2" customHeight="1">
      <c r="A33" s="300"/>
      <c r="B33" s="301"/>
      <c r="C33" s="302"/>
      <c r="D33" s="303" t="s">
        <v>189</v>
      </c>
      <c r="E33" s="304"/>
      <c r="F33" s="305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</mergeCells>
  <phoneticPr fontId="1" type="noConversion"/>
  <dataValidations count="4">
    <dataValidation type="list" allowBlank="1" showInputMessage="1" showErrorMessage="1" sqref="B6:B22 B28" xr:uid="{00000000-0002-0000-0D00-000000000000}">
      <formula1>"자재반입(입고), 설비(장비)설치_기구, 설비(장비)설치_전장, 시운전"</formula1>
    </dataValidation>
    <dataValidation type="list" allowBlank="1" showInputMessage="1" showErrorMessage="1" sqref="J5 J23:J27 N23:N27" xr:uid="{00000000-0002-0000-0D00-000001000000}">
      <formula1>"1, 2, 3, 4, 5"</formula1>
    </dataValidation>
    <dataValidation type="list" allowBlank="1" showInputMessage="1" showErrorMessage="1" sqref="K5 K23:K27 O23:O27" xr:uid="{00000000-0002-0000-0D00-000002000000}">
      <formula1>"1, 2, 3, 4"</formula1>
    </dataValidation>
    <dataValidation type="list" allowBlank="1" showInputMessage="1" showErrorMessage="1" sqref="B23:B27" xr:uid="{00000000-0002-0000-0D00-000003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</sheetPr>
  <dimension ref="A1:S30"/>
  <sheetViews>
    <sheetView showGridLines="0" view="pageBreakPreview" zoomScale="85" zoomScaleNormal="70" zoomScaleSheetLayoutView="85" workbookViewId="0">
      <selection activeCell="E23" sqref="E23"/>
    </sheetView>
  </sheetViews>
  <sheetFormatPr defaultColWidth="9" defaultRowHeight="14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945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70" t="s">
        <v>17</v>
      </c>
      <c r="C6" s="75" t="s">
        <v>925</v>
      </c>
      <c r="D6" s="39" t="s">
        <v>495</v>
      </c>
      <c r="E6" s="39" t="s">
        <v>457</v>
      </c>
      <c r="F6" s="39">
        <v>1.3</v>
      </c>
      <c r="G6" s="75" t="s">
        <v>715</v>
      </c>
      <c r="H6" s="88" t="s">
        <v>716</v>
      </c>
      <c r="I6" s="49" t="s">
        <v>717</v>
      </c>
      <c r="J6" s="69">
        <v>2</v>
      </c>
      <c r="K6" s="69">
        <v>3</v>
      </c>
      <c r="L6" s="39">
        <f t="shared" ref="L6:L21" si="0">J6*K6</f>
        <v>6</v>
      </c>
      <c r="M6" s="76" t="s">
        <v>718</v>
      </c>
      <c r="N6" s="67">
        <v>1</v>
      </c>
      <c r="O6" s="67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>
      <c r="A7" s="2">
        <v>2</v>
      </c>
      <c r="B7" s="70" t="s">
        <v>17</v>
      </c>
      <c r="C7" s="75" t="s">
        <v>926</v>
      </c>
      <c r="D7" s="39" t="s">
        <v>720</v>
      </c>
      <c r="E7" s="39" t="s">
        <v>457</v>
      </c>
      <c r="F7" s="39">
        <v>1.3</v>
      </c>
      <c r="G7" s="76" t="s">
        <v>715</v>
      </c>
      <c r="H7" s="88" t="s">
        <v>721</v>
      </c>
      <c r="I7" s="49" t="s">
        <v>717</v>
      </c>
      <c r="J7" s="69">
        <v>2</v>
      </c>
      <c r="K7" s="69">
        <v>3</v>
      </c>
      <c r="L7" s="39">
        <f t="shared" si="0"/>
        <v>6</v>
      </c>
      <c r="M7" s="76" t="s">
        <v>722</v>
      </c>
      <c r="N7" s="67">
        <v>2</v>
      </c>
      <c r="O7" s="67">
        <v>2</v>
      </c>
      <c r="P7" s="39">
        <f t="shared" si="1"/>
        <v>4</v>
      </c>
      <c r="Q7" s="39"/>
      <c r="R7" s="39"/>
      <c r="S7" s="39"/>
    </row>
    <row r="8" spans="1:19" ht="52.95" customHeight="1">
      <c r="A8" s="2">
        <v>3</v>
      </c>
      <c r="B8" s="70" t="s">
        <v>17</v>
      </c>
      <c r="C8" s="75" t="s">
        <v>927</v>
      </c>
      <c r="D8" s="39" t="s">
        <v>457</v>
      </c>
      <c r="E8" s="39" t="s">
        <v>457</v>
      </c>
      <c r="F8" s="39">
        <v>4.0999999999999996</v>
      </c>
      <c r="G8" s="76" t="s">
        <v>724</v>
      </c>
      <c r="H8" s="88" t="s">
        <v>725</v>
      </c>
      <c r="I8" s="49" t="s">
        <v>726</v>
      </c>
      <c r="J8" s="71">
        <v>2</v>
      </c>
      <c r="K8" s="71">
        <v>2</v>
      </c>
      <c r="L8" s="39">
        <f t="shared" si="0"/>
        <v>4</v>
      </c>
      <c r="M8" s="76" t="s">
        <v>727</v>
      </c>
      <c r="N8" s="67">
        <v>2</v>
      </c>
      <c r="O8" s="67">
        <v>1</v>
      </c>
      <c r="P8" s="39">
        <f t="shared" si="1"/>
        <v>2</v>
      </c>
      <c r="Q8" s="39"/>
      <c r="R8" s="39"/>
      <c r="S8" s="39"/>
    </row>
    <row r="9" spans="1:19" ht="52.95" customHeight="1">
      <c r="A9" s="2">
        <v>4</v>
      </c>
      <c r="B9" s="70" t="s">
        <v>17</v>
      </c>
      <c r="C9" s="75" t="s">
        <v>928</v>
      </c>
      <c r="D9" s="39" t="s">
        <v>457</v>
      </c>
      <c r="E9" s="39" t="s">
        <v>457</v>
      </c>
      <c r="F9" s="39">
        <v>4.2</v>
      </c>
      <c r="G9" s="76" t="s">
        <v>724</v>
      </c>
      <c r="H9" s="88" t="s">
        <v>729</v>
      </c>
      <c r="I9" s="49" t="s">
        <v>726</v>
      </c>
      <c r="J9" s="71">
        <v>2</v>
      </c>
      <c r="K9" s="71">
        <v>2</v>
      </c>
      <c r="L9" s="39">
        <f t="shared" si="0"/>
        <v>4</v>
      </c>
      <c r="M9" s="76" t="s">
        <v>730</v>
      </c>
      <c r="N9" s="67">
        <v>2</v>
      </c>
      <c r="O9" s="67">
        <v>1</v>
      </c>
      <c r="P9" s="39">
        <f t="shared" si="1"/>
        <v>2</v>
      </c>
      <c r="Q9" s="39"/>
      <c r="R9" s="39"/>
      <c r="S9" s="39"/>
    </row>
    <row r="10" spans="1:19" ht="52.95" customHeight="1">
      <c r="A10" s="2">
        <v>5</v>
      </c>
      <c r="B10" s="70" t="s">
        <v>226</v>
      </c>
      <c r="C10" s="75" t="s">
        <v>929</v>
      </c>
      <c r="D10" s="39" t="s">
        <v>457</v>
      </c>
      <c r="E10" s="39" t="s">
        <v>457</v>
      </c>
      <c r="F10" s="39">
        <v>1.4</v>
      </c>
      <c r="G10" s="76" t="s">
        <v>715</v>
      </c>
      <c r="H10" s="88" t="s">
        <v>930</v>
      </c>
      <c r="I10" s="49" t="s">
        <v>734</v>
      </c>
      <c r="J10" s="71">
        <v>2</v>
      </c>
      <c r="K10" s="71">
        <v>2</v>
      </c>
      <c r="L10" s="39">
        <f t="shared" si="0"/>
        <v>4</v>
      </c>
      <c r="M10" s="76" t="s">
        <v>931</v>
      </c>
      <c r="N10" s="67">
        <v>2</v>
      </c>
      <c r="O10" s="67">
        <v>1</v>
      </c>
      <c r="P10" s="39">
        <f t="shared" si="1"/>
        <v>2</v>
      </c>
      <c r="Q10" s="39"/>
      <c r="R10" s="39"/>
      <c r="S10" s="39"/>
    </row>
    <row r="11" spans="1:19" ht="52.95" customHeight="1">
      <c r="A11" s="2">
        <v>6</v>
      </c>
      <c r="B11" s="70" t="s">
        <v>226</v>
      </c>
      <c r="C11" s="75" t="s">
        <v>932</v>
      </c>
      <c r="D11" s="39" t="s">
        <v>569</v>
      </c>
      <c r="E11" s="39" t="s">
        <v>457</v>
      </c>
      <c r="F11" s="39">
        <v>3.4</v>
      </c>
      <c r="G11" s="76" t="s">
        <v>732</v>
      </c>
      <c r="H11" s="88" t="s">
        <v>733</v>
      </c>
      <c r="I11" s="49" t="s">
        <v>734</v>
      </c>
      <c r="J11" s="71">
        <v>3</v>
      </c>
      <c r="K11" s="71">
        <v>1</v>
      </c>
      <c r="L11" s="39">
        <f t="shared" si="0"/>
        <v>3</v>
      </c>
      <c r="M11" s="76" t="s">
        <v>735</v>
      </c>
      <c r="N11" s="67">
        <v>1</v>
      </c>
      <c r="O11" s="67">
        <v>2</v>
      </c>
      <c r="P11" s="39">
        <f t="shared" si="1"/>
        <v>2</v>
      </c>
      <c r="Q11" s="39"/>
      <c r="R11" s="39"/>
      <c r="S11" s="39"/>
    </row>
    <row r="12" spans="1:19" ht="52.95" customHeight="1">
      <c r="A12" s="2">
        <v>7</v>
      </c>
      <c r="B12" s="70" t="s">
        <v>226</v>
      </c>
      <c r="C12" s="75" t="s">
        <v>933</v>
      </c>
      <c r="D12" s="39" t="s">
        <v>737</v>
      </c>
      <c r="E12" s="39" t="s">
        <v>457</v>
      </c>
      <c r="F12" s="39">
        <v>1.3</v>
      </c>
      <c r="G12" s="76" t="s">
        <v>715</v>
      </c>
      <c r="H12" s="88" t="s">
        <v>738</v>
      </c>
      <c r="I12" s="49" t="s">
        <v>734</v>
      </c>
      <c r="J12" s="71">
        <v>2</v>
      </c>
      <c r="K12" s="71">
        <v>3</v>
      </c>
      <c r="L12" s="39">
        <f t="shared" si="0"/>
        <v>6</v>
      </c>
      <c r="M12" s="76" t="s">
        <v>739</v>
      </c>
      <c r="N12" s="67">
        <v>2</v>
      </c>
      <c r="O12" s="67">
        <v>1</v>
      </c>
      <c r="P12" s="39">
        <f t="shared" si="1"/>
        <v>2</v>
      </c>
      <c r="Q12" s="39"/>
      <c r="R12" s="39"/>
      <c r="S12" s="39"/>
    </row>
    <row r="13" spans="1:19" ht="52.95" customHeight="1">
      <c r="A13" s="2">
        <v>8</v>
      </c>
      <c r="B13" s="70" t="s">
        <v>226</v>
      </c>
      <c r="C13" s="75" t="s">
        <v>934</v>
      </c>
      <c r="D13" s="39" t="s">
        <v>569</v>
      </c>
      <c r="E13" s="39" t="s">
        <v>457</v>
      </c>
      <c r="F13" s="39">
        <v>7.3</v>
      </c>
      <c r="G13" s="76" t="s">
        <v>741</v>
      </c>
      <c r="H13" s="88" t="s">
        <v>742</v>
      </c>
      <c r="I13" s="49" t="s">
        <v>734</v>
      </c>
      <c r="J13" s="71">
        <v>3</v>
      </c>
      <c r="K13" s="71">
        <v>1</v>
      </c>
      <c r="L13" s="39">
        <f t="shared" si="0"/>
        <v>3</v>
      </c>
      <c r="M13" s="76" t="s">
        <v>743</v>
      </c>
      <c r="N13" s="67">
        <v>2</v>
      </c>
      <c r="O13" s="67">
        <v>1</v>
      </c>
      <c r="P13" s="39">
        <f t="shared" si="1"/>
        <v>2</v>
      </c>
      <c r="Q13" s="39"/>
      <c r="R13" s="39"/>
      <c r="S13" s="39"/>
    </row>
    <row r="14" spans="1:19" ht="52.95" customHeight="1">
      <c r="A14" s="2">
        <v>9</v>
      </c>
      <c r="B14" s="70" t="s">
        <v>226</v>
      </c>
      <c r="C14" s="75" t="s">
        <v>935</v>
      </c>
      <c r="D14" s="39" t="s">
        <v>753</v>
      </c>
      <c r="E14" s="39" t="s">
        <v>457</v>
      </c>
      <c r="F14" s="39">
        <v>1.1000000000000001</v>
      </c>
      <c r="G14" s="76" t="s">
        <v>715</v>
      </c>
      <c r="H14" s="88" t="s">
        <v>936</v>
      </c>
      <c r="I14" s="49" t="s">
        <v>734</v>
      </c>
      <c r="J14" s="71">
        <v>3</v>
      </c>
      <c r="K14" s="71">
        <v>1</v>
      </c>
      <c r="L14" s="39">
        <f t="shared" si="0"/>
        <v>3</v>
      </c>
      <c r="M14" s="76" t="s">
        <v>755</v>
      </c>
      <c r="N14" s="67">
        <v>2</v>
      </c>
      <c r="O14" s="67">
        <v>1</v>
      </c>
      <c r="P14" s="39">
        <f t="shared" si="1"/>
        <v>2</v>
      </c>
      <c r="Q14" s="39"/>
      <c r="R14" s="39"/>
      <c r="S14" s="39"/>
    </row>
    <row r="15" spans="1:19" ht="52.95" customHeight="1">
      <c r="A15" s="2">
        <v>10</v>
      </c>
      <c r="B15" s="70" t="s">
        <v>226</v>
      </c>
      <c r="C15" s="75" t="s">
        <v>937</v>
      </c>
      <c r="D15" s="39" t="s">
        <v>753</v>
      </c>
      <c r="E15" s="39" t="s">
        <v>457</v>
      </c>
      <c r="F15" s="39">
        <v>5.5</v>
      </c>
      <c r="G15" s="76" t="s">
        <v>757</v>
      </c>
      <c r="H15" s="88" t="s">
        <v>758</v>
      </c>
      <c r="I15" s="49" t="s">
        <v>759</v>
      </c>
      <c r="J15" s="73">
        <v>3</v>
      </c>
      <c r="K15" s="73">
        <v>1</v>
      </c>
      <c r="L15" s="39">
        <f t="shared" si="0"/>
        <v>3</v>
      </c>
      <c r="M15" s="76" t="s">
        <v>760</v>
      </c>
      <c r="N15" s="72">
        <v>2</v>
      </c>
      <c r="O15" s="72">
        <v>1</v>
      </c>
      <c r="P15" s="39">
        <f t="shared" si="1"/>
        <v>2</v>
      </c>
      <c r="Q15" s="39"/>
      <c r="R15" s="39"/>
      <c r="S15" s="39"/>
    </row>
    <row r="16" spans="1:19" ht="52.95" customHeight="1">
      <c r="A16" s="2">
        <v>11</v>
      </c>
      <c r="B16" s="70" t="s">
        <v>226</v>
      </c>
      <c r="C16" s="75" t="s">
        <v>938</v>
      </c>
      <c r="D16" s="39" t="s">
        <v>748</v>
      </c>
      <c r="E16" s="39" t="s">
        <v>457</v>
      </c>
      <c r="F16" s="39">
        <v>1.3</v>
      </c>
      <c r="G16" s="76" t="s">
        <v>715</v>
      </c>
      <c r="H16" s="88" t="s">
        <v>749</v>
      </c>
      <c r="I16" s="49" t="s">
        <v>750</v>
      </c>
      <c r="J16" s="73">
        <v>2</v>
      </c>
      <c r="K16" s="73">
        <v>2</v>
      </c>
      <c r="L16" s="39">
        <f t="shared" si="0"/>
        <v>4</v>
      </c>
      <c r="M16" s="76" t="s">
        <v>751</v>
      </c>
      <c r="N16" s="72">
        <v>1</v>
      </c>
      <c r="O16" s="72">
        <v>2</v>
      </c>
      <c r="P16" s="39">
        <f t="shared" si="1"/>
        <v>2</v>
      </c>
      <c r="Q16" s="39"/>
      <c r="R16" s="39"/>
      <c r="S16" s="39"/>
    </row>
    <row r="17" spans="1:19" ht="52.95" customHeight="1">
      <c r="A17" s="2">
        <v>12</v>
      </c>
      <c r="B17" s="70" t="s">
        <v>226</v>
      </c>
      <c r="C17" s="75" t="s">
        <v>939</v>
      </c>
      <c r="D17" s="39" t="s">
        <v>569</v>
      </c>
      <c r="E17" s="39" t="s">
        <v>940</v>
      </c>
      <c r="F17" s="39">
        <v>5.4</v>
      </c>
      <c r="G17" s="76" t="s">
        <v>757</v>
      </c>
      <c r="H17" s="88" t="s">
        <v>941</v>
      </c>
      <c r="I17" s="49" t="s">
        <v>942</v>
      </c>
      <c r="J17" s="73">
        <v>3</v>
      </c>
      <c r="K17" s="73">
        <v>1</v>
      </c>
      <c r="L17" s="39">
        <f t="shared" si="0"/>
        <v>3</v>
      </c>
      <c r="M17" s="76" t="s">
        <v>943</v>
      </c>
      <c r="N17" s="72">
        <v>2</v>
      </c>
      <c r="O17" s="72">
        <v>1</v>
      </c>
      <c r="P17" s="39">
        <f t="shared" si="1"/>
        <v>2</v>
      </c>
      <c r="Q17" s="39"/>
      <c r="R17" s="39"/>
      <c r="S17" s="39"/>
    </row>
    <row r="18" spans="1:19" ht="52.95" customHeight="1">
      <c r="A18" s="2">
        <v>13</v>
      </c>
      <c r="B18" s="70" t="s">
        <v>226</v>
      </c>
      <c r="C18" s="75" t="s">
        <v>766</v>
      </c>
      <c r="D18" s="39" t="s">
        <v>569</v>
      </c>
      <c r="E18" s="39" t="s">
        <v>457</v>
      </c>
      <c r="F18" s="39">
        <v>3.4</v>
      </c>
      <c r="G18" s="75" t="s">
        <v>732</v>
      </c>
      <c r="H18" s="88" t="s">
        <v>767</v>
      </c>
      <c r="I18" s="49" t="s">
        <v>734</v>
      </c>
      <c r="J18" s="73">
        <v>3</v>
      </c>
      <c r="K18" s="73">
        <v>1</v>
      </c>
      <c r="L18" s="39">
        <f t="shared" si="0"/>
        <v>3</v>
      </c>
      <c r="M18" s="75" t="s">
        <v>768</v>
      </c>
      <c r="N18" s="72">
        <v>2</v>
      </c>
      <c r="O18" s="72">
        <v>1</v>
      </c>
      <c r="P18" s="39">
        <f t="shared" si="1"/>
        <v>2</v>
      </c>
      <c r="Q18" s="39"/>
      <c r="R18" s="39"/>
      <c r="S18" s="39"/>
    </row>
    <row r="19" spans="1:19" ht="52.95" customHeight="1">
      <c r="A19" s="2">
        <v>14</v>
      </c>
      <c r="B19" s="70" t="s">
        <v>226</v>
      </c>
      <c r="C19" s="75" t="s">
        <v>769</v>
      </c>
      <c r="D19" s="39" t="s">
        <v>569</v>
      </c>
      <c r="E19" s="39" t="s">
        <v>457</v>
      </c>
      <c r="F19" s="2">
        <v>3.2</v>
      </c>
      <c r="G19" s="84" t="s">
        <v>732</v>
      </c>
      <c r="H19" s="88" t="s">
        <v>770</v>
      </c>
      <c r="I19" s="85" t="s">
        <v>734</v>
      </c>
      <c r="J19" s="73">
        <v>3</v>
      </c>
      <c r="K19" s="73">
        <v>1</v>
      </c>
      <c r="L19" s="39">
        <f t="shared" si="0"/>
        <v>3</v>
      </c>
      <c r="M19" s="75" t="s">
        <v>771</v>
      </c>
      <c r="N19" s="72">
        <v>2</v>
      </c>
      <c r="O19" s="72">
        <v>1</v>
      </c>
      <c r="P19" s="39">
        <f t="shared" si="1"/>
        <v>2</v>
      </c>
      <c r="Q19" s="39"/>
      <c r="R19" s="39"/>
      <c r="S19" s="39"/>
    </row>
    <row r="20" spans="1:19" ht="52.95" customHeight="1">
      <c r="A20" s="2">
        <v>15</v>
      </c>
      <c r="B20" s="70" t="s">
        <v>226</v>
      </c>
      <c r="C20" s="75" t="s">
        <v>772</v>
      </c>
      <c r="D20" s="39" t="s">
        <v>457</v>
      </c>
      <c r="E20" s="39" t="s">
        <v>924</v>
      </c>
      <c r="F20" s="39">
        <v>3.3</v>
      </c>
      <c r="G20" s="75" t="s">
        <v>732</v>
      </c>
      <c r="H20" s="88" t="s">
        <v>773</v>
      </c>
      <c r="I20" s="49" t="s">
        <v>774</v>
      </c>
      <c r="J20" s="73">
        <v>3</v>
      </c>
      <c r="K20" s="73">
        <v>1</v>
      </c>
      <c r="L20" s="39">
        <f t="shared" si="0"/>
        <v>3</v>
      </c>
      <c r="M20" s="75" t="s">
        <v>775</v>
      </c>
      <c r="N20" s="72">
        <v>2</v>
      </c>
      <c r="O20" s="72">
        <v>1</v>
      </c>
      <c r="P20" s="39">
        <f t="shared" si="1"/>
        <v>2</v>
      </c>
      <c r="Q20" s="49"/>
      <c r="R20" s="39"/>
      <c r="S20" s="39"/>
    </row>
    <row r="21" spans="1:19" ht="52.95" customHeight="1">
      <c r="A21" s="2">
        <v>16</v>
      </c>
      <c r="B21" s="70" t="s">
        <v>226</v>
      </c>
      <c r="C21" s="75" t="s">
        <v>776</v>
      </c>
      <c r="D21" s="39" t="s">
        <v>457</v>
      </c>
      <c r="E21" s="39" t="s">
        <v>457</v>
      </c>
      <c r="F21" s="39">
        <v>1.5</v>
      </c>
      <c r="G21" s="76" t="s">
        <v>715</v>
      </c>
      <c r="H21" s="88" t="s">
        <v>777</v>
      </c>
      <c r="I21" s="49" t="s">
        <v>734</v>
      </c>
      <c r="J21" s="73">
        <v>2</v>
      </c>
      <c r="K21" s="73">
        <v>2</v>
      </c>
      <c r="L21" s="39">
        <f t="shared" si="0"/>
        <v>4</v>
      </c>
      <c r="M21" s="76" t="s">
        <v>778</v>
      </c>
      <c r="N21" s="72">
        <v>2</v>
      </c>
      <c r="O21" s="72">
        <v>1</v>
      </c>
      <c r="P21" s="39">
        <f t="shared" si="1"/>
        <v>2</v>
      </c>
      <c r="Q21" s="39"/>
      <c r="R21" s="39"/>
      <c r="S21" s="39"/>
    </row>
    <row r="22" spans="1:19" ht="52.95" customHeight="1">
      <c r="A22" s="2">
        <v>17</v>
      </c>
      <c r="B22" s="70" t="s">
        <v>227</v>
      </c>
      <c r="C22" s="75" t="s">
        <v>1681</v>
      </c>
      <c r="D22" s="39" t="s">
        <v>192</v>
      </c>
      <c r="E22" s="39" t="s">
        <v>279</v>
      </c>
      <c r="F22" s="39">
        <v>1.3</v>
      </c>
      <c r="G22" s="75" t="s">
        <v>53</v>
      </c>
      <c r="H22" s="55" t="s">
        <v>1682</v>
      </c>
      <c r="I22" s="49" t="s">
        <v>1683</v>
      </c>
      <c r="J22" s="39">
        <v>4</v>
      </c>
      <c r="K22" s="39">
        <v>4</v>
      </c>
      <c r="L22" s="39">
        <v>16</v>
      </c>
      <c r="M22" s="49" t="s">
        <v>1684</v>
      </c>
      <c r="N22" s="39">
        <v>2</v>
      </c>
      <c r="O22" s="39">
        <v>2</v>
      </c>
      <c r="P22" s="39">
        <v>4</v>
      </c>
      <c r="Q22" s="39" t="s">
        <v>179</v>
      </c>
      <c r="R22" s="39" t="s">
        <v>1685</v>
      </c>
      <c r="S22" s="39" t="s">
        <v>281</v>
      </c>
    </row>
    <row r="23" spans="1:19" ht="52.95" customHeight="1">
      <c r="A23" s="2">
        <v>18</v>
      </c>
      <c r="B23" s="70" t="s">
        <v>227</v>
      </c>
      <c r="C23" s="75" t="s">
        <v>1657</v>
      </c>
      <c r="D23" s="39" t="s">
        <v>375</v>
      </c>
      <c r="E23" s="39" t="s">
        <v>279</v>
      </c>
      <c r="F23" s="39">
        <v>3.4</v>
      </c>
      <c r="G23" s="75" t="s">
        <v>376</v>
      </c>
      <c r="H23" s="55" t="s">
        <v>377</v>
      </c>
      <c r="I23" s="49" t="s">
        <v>1686</v>
      </c>
      <c r="J23" s="39">
        <v>2</v>
      </c>
      <c r="K23" s="39">
        <v>2</v>
      </c>
      <c r="L23" s="39">
        <v>4</v>
      </c>
      <c r="M23" s="49" t="s">
        <v>1687</v>
      </c>
      <c r="N23" s="39">
        <v>1</v>
      </c>
      <c r="O23" s="39">
        <v>1</v>
      </c>
      <c r="P23" s="39">
        <v>1</v>
      </c>
      <c r="Q23" s="39"/>
      <c r="R23" s="39"/>
      <c r="S23" s="39"/>
    </row>
    <row r="24" spans="1:19" ht="52.95" customHeight="1">
      <c r="A24" s="2">
        <v>19</v>
      </c>
      <c r="B24" s="70" t="s">
        <v>202</v>
      </c>
      <c r="C24" s="75" t="s">
        <v>1688</v>
      </c>
      <c r="D24" s="39" t="s">
        <v>192</v>
      </c>
      <c r="E24" s="39" t="s">
        <v>279</v>
      </c>
      <c r="F24" s="39">
        <v>1.4</v>
      </c>
      <c r="G24" s="75" t="s">
        <v>54</v>
      </c>
      <c r="H24" s="55" t="s">
        <v>381</v>
      </c>
      <c r="I24" s="76" t="s">
        <v>382</v>
      </c>
      <c r="J24" s="39">
        <v>2</v>
      </c>
      <c r="K24" s="39">
        <v>2</v>
      </c>
      <c r="L24" s="39">
        <v>4</v>
      </c>
      <c r="M24" s="76" t="s">
        <v>383</v>
      </c>
      <c r="N24" s="39">
        <v>1</v>
      </c>
      <c r="O24" s="39">
        <v>1</v>
      </c>
      <c r="P24" s="39">
        <v>1</v>
      </c>
      <c r="Q24" s="39"/>
      <c r="R24" s="39"/>
      <c r="S24" s="39"/>
    </row>
    <row r="25" spans="1:19" ht="52.95" customHeight="1">
      <c r="A25" s="2">
        <v>20</v>
      </c>
      <c r="B25" s="70" t="s">
        <v>202</v>
      </c>
      <c r="C25" s="75" t="s">
        <v>384</v>
      </c>
      <c r="D25" s="39" t="s">
        <v>385</v>
      </c>
      <c r="E25" s="39" t="s">
        <v>279</v>
      </c>
      <c r="F25" s="39">
        <v>1.4</v>
      </c>
      <c r="G25" s="75" t="s">
        <v>54</v>
      </c>
      <c r="H25" s="55" t="s">
        <v>386</v>
      </c>
      <c r="I25" s="49" t="s">
        <v>387</v>
      </c>
      <c r="J25" s="39">
        <v>2</v>
      </c>
      <c r="K25" s="39">
        <v>2</v>
      </c>
      <c r="L25" s="39">
        <v>4</v>
      </c>
      <c r="M25" s="76" t="s">
        <v>1689</v>
      </c>
      <c r="N25" s="39">
        <v>1</v>
      </c>
      <c r="O25" s="39">
        <v>1</v>
      </c>
      <c r="P25" s="39">
        <v>1</v>
      </c>
      <c r="Q25" s="39"/>
      <c r="R25" s="39"/>
      <c r="S25" s="39"/>
    </row>
    <row r="26" spans="1:19" ht="25.2" customHeight="1">
      <c r="A26" s="294" t="s">
        <v>184</v>
      </c>
      <c r="B26" s="295"/>
      <c r="C26" s="296"/>
      <c r="D26" s="303" t="s">
        <v>185</v>
      </c>
      <c r="E26" s="304"/>
      <c r="F26" s="305"/>
      <c r="G26" s="306"/>
      <c r="H26" s="306"/>
      <c r="I26" s="306"/>
      <c r="J26" s="306"/>
      <c r="K26" s="306"/>
      <c r="L26" s="306"/>
      <c r="M26" s="307"/>
      <c r="N26" s="46" t="s">
        <v>186</v>
      </c>
      <c r="O26" s="47"/>
      <c r="P26" s="47"/>
      <c r="Q26" s="47"/>
      <c r="R26" s="47"/>
      <c r="S26" s="48"/>
    </row>
    <row r="27" spans="1:19" ht="25.2" customHeight="1">
      <c r="A27" s="297"/>
      <c r="B27" s="298"/>
      <c r="C27" s="299"/>
      <c r="D27" s="303" t="s">
        <v>187</v>
      </c>
      <c r="E27" s="304"/>
      <c r="F27" s="305"/>
      <c r="G27" s="306"/>
      <c r="H27" s="306"/>
      <c r="I27" s="306"/>
      <c r="J27" s="306"/>
      <c r="K27" s="306"/>
      <c r="L27" s="306"/>
      <c r="M27" s="307"/>
      <c r="N27" s="46" t="s">
        <v>186</v>
      </c>
      <c r="O27" s="47"/>
      <c r="P27" s="47"/>
      <c r="Q27" s="47"/>
      <c r="R27" s="47"/>
      <c r="S27" s="48"/>
    </row>
    <row r="28" spans="1:19" ht="25.2" customHeight="1">
      <c r="A28" s="297"/>
      <c r="B28" s="298"/>
      <c r="C28" s="299"/>
      <c r="D28" s="303" t="s">
        <v>129</v>
      </c>
      <c r="E28" s="304"/>
      <c r="F28" s="305"/>
      <c r="G28" s="306"/>
      <c r="H28" s="306"/>
      <c r="I28" s="306"/>
      <c r="J28" s="306"/>
      <c r="K28" s="306"/>
      <c r="L28" s="306"/>
      <c r="M28" s="307"/>
      <c r="N28" s="46" t="s">
        <v>186</v>
      </c>
      <c r="O28" s="47"/>
      <c r="P28" s="47"/>
      <c r="Q28" s="47"/>
      <c r="R28" s="47"/>
      <c r="S28" s="48"/>
    </row>
    <row r="29" spans="1:19" ht="25.2" customHeight="1">
      <c r="A29" s="297"/>
      <c r="B29" s="298"/>
      <c r="C29" s="299"/>
      <c r="D29" s="303" t="s">
        <v>188</v>
      </c>
      <c r="E29" s="304"/>
      <c r="F29" s="305"/>
      <c r="G29" s="306"/>
      <c r="H29" s="306"/>
      <c r="I29" s="306"/>
      <c r="J29" s="306"/>
      <c r="K29" s="306"/>
      <c r="L29" s="306"/>
      <c r="M29" s="307"/>
      <c r="N29" s="46" t="s">
        <v>186</v>
      </c>
      <c r="O29" s="47"/>
      <c r="P29" s="47"/>
      <c r="Q29" s="47"/>
      <c r="R29" s="47"/>
      <c r="S29" s="48"/>
    </row>
    <row r="30" spans="1:19" ht="25.2" customHeight="1">
      <c r="A30" s="300"/>
      <c r="B30" s="301"/>
      <c r="C30" s="302"/>
      <c r="D30" s="303" t="s">
        <v>189</v>
      </c>
      <c r="E30" s="304"/>
      <c r="F30" s="305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6:C30"/>
    <mergeCell ref="D26:E26"/>
    <mergeCell ref="F26:M26"/>
    <mergeCell ref="D27:E27"/>
    <mergeCell ref="F27:M27"/>
    <mergeCell ref="D28:E28"/>
    <mergeCell ref="F28:M28"/>
    <mergeCell ref="D29:E29"/>
    <mergeCell ref="F29:M29"/>
    <mergeCell ref="D30:E30"/>
    <mergeCell ref="F30:S30"/>
  </mergeCells>
  <phoneticPr fontId="1" type="noConversion"/>
  <dataValidations count="3">
    <dataValidation type="list" allowBlank="1" showInputMessage="1" showErrorMessage="1" sqref="B6:B25" xr:uid="{00000000-0002-0000-0E00-000000000000}">
      <formula1>"자재반입(입고), 설비(장비)설치_기구, 설비(장비)설치_전장, 시운전"</formula1>
    </dataValidation>
    <dataValidation type="list" allowBlank="1" showInputMessage="1" showErrorMessage="1" sqref="K5:K15" xr:uid="{00000000-0002-0000-0E00-000001000000}">
      <formula1>"1, 2, 3, 4"</formula1>
    </dataValidation>
    <dataValidation type="list" allowBlank="1" showInputMessage="1" showErrorMessage="1" sqref="J5:J15" xr:uid="{00000000-0002-0000-0E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</sheetPr>
  <dimension ref="A1:S38"/>
  <sheetViews>
    <sheetView showGridLines="0" view="pageBreakPreview" topLeftCell="C28" zoomScale="85" zoomScaleNormal="70" zoomScaleSheetLayoutView="85" workbookViewId="0">
      <selection activeCell="Q31" sqref="Q31:S33"/>
    </sheetView>
  </sheetViews>
  <sheetFormatPr defaultColWidth="9" defaultRowHeight="14.4"/>
  <cols>
    <col min="1" max="1" width="4.5" style="1" bestFit="1" customWidth="1"/>
    <col min="2" max="2" width="13.8984375" style="1" customWidth="1"/>
    <col min="3" max="3" width="40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1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946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70" t="s">
        <v>17</v>
      </c>
      <c r="C6" s="75" t="s">
        <v>779</v>
      </c>
      <c r="D6" s="39" t="s">
        <v>495</v>
      </c>
      <c r="E6" s="39" t="s">
        <v>457</v>
      </c>
      <c r="F6" s="39">
        <v>1.3</v>
      </c>
      <c r="G6" s="75" t="s">
        <v>715</v>
      </c>
      <c r="H6" s="88" t="s">
        <v>780</v>
      </c>
      <c r="I6" s="68" t="s">
        <v>175</v>
      </c>
      <c r="J6" s="71">
        <v>2</v>
      </c>
      <c r="K6" s="71">
        <v>3</v>
      </c>
      <c r="L6" s="39">
        <f t="shared" ref="L6:L21" si="0">J6*K6</f>
        <v>6</v>
      </c>
      <c r="M6" s="68" t="s">
        <v>176</v>
      </c>
      <c r="N6" s="86">
        <v>1</v>
      </c>
      <c r="O6" s="86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>
      <c r="A7" s="2">
        <v>2</v>
      </c>
      <c r="B7" s="70" t="s">
        <v>17</v>
      </c>
      <c r="C7" s="75" t="s">
        <v>781</v>
      </c>
      <c r="D7" s="39" t="s">
        <v>720</v>
      </c>
      <c r="E7" s="39" t="s">
        <v>457</v>
      </c>
      <c r="F7" s="39">
        <v>1.3</v>
      </c>
      <c r="G7" s="76" t="s">
        <v>715</v>
      </c>
      <c r="H7" s="88" t="s">
        <v>782</v>
      </c>
      <c r="I7" s="68" t="s">
        <v>175</v>
      </c>
      <c r="J7" s="71">
        <v>2</v>
      </c>
      <c r="K7" s="71">
        <v>3</v>
      </c>
      <c r="L7" s="39">
        <f t="shared" si="0"/>
        <v>6</v>
      </c>
      <c r="M7" s="68" t="s">
        <v>783</v>
      </c>
      <c r="N7" s="86">
        <v>2</v>
      </c>
      <c r="O7" s="86">
        <v>2</v>
      </c>
      <c r="P7" s="39">
        <f t="shared" si="1"/>
        <v>4</v>
      </c>
      <c r="Q7" s="39"/>
      <c r="R7" s="39"/>
      <c r="S7" s="39"/>
    </row>
    <row r="8" spans="1:19" ht="52.95" customHeight="1">
      <c r="A8" s="2">
        <v>3</v>
      </c>
      <c r="B8" s="70" t="s">
        <v>17</v>
      </c>
      <c r="C8" s="75" t="s">
        <v>784</v>
      </c>
      <c r="D8" s="39" t="s">
        <v>457</v>
      </c>
      <c r="E8" s="39" t="s">
        <v>457</v>
      </c>
      <c r="F8" s="39">
        <v>4.0999999999999996</v>
      </c>
      <c r="G8" s="76" t="s">
        <v>724</v>
      </c>
      <c r="H8" s="88" t="s">
        <v>785</v>
      </c>
      <c r="I8" s="68" t="s">
        <v>786</v>
      </c>
      <c r="J8" s="71">
        <v>2</v>
      </c>
      <c r="K8" s="71">
        <v>2</v>
      </c>
      <c r="L8" s="39">
        <f t="shared" si="0"/>
        <v>4</v>
      </c>
      <c r="M8" s="68" t="s">
        <v>787</v>
      </c>
      <c r="N8" s="86">
        <v>2</v>
      </c>
      <c r="O8" s="86">
        <v>1</v>
      </c>
      <c r="P8" s="39">
        <f t="shared" si="1"/>
        <v>2</v>
      </c>
      <c r="Q8" s="39"/>
      <c r="R8" s="39"/>
      <c r="S8" s="39"/>
    </row>
    <row r="9" spans="1:19" ht="52.95" customHeight="1">
      <c r="A9" s="2">
        <v>4</v>
      </c>
      <c r="B9" s="70" t="s">
        <v>17</v>
      </c>
      <c r="C9" s="75" t="s">
        <v>788</v>
      </c>
      <c r="D9" s="39" t="s">
        <v>457</v>
      </c>
      <c r="E9" s="39" t="s">
        <v>457</v>
      </c>
      <c r="F9" s="39">
        <v>4.2</v>
      </c>
      <c r="G9" s="76" t="s">
        <v>724</v>
      </c>
      <c r="H9" s="88" t="s">
        <v>789</v>
      </c>
      <c r="I9" s="68" t="s">
        <v>786</v>
      </c>
      <c r="J9" s="71">
        <v>2</v>
      </c>
      <c r="K9" s="71">
        <v>2</v>
      </c>
      <c r="L9" s="39">
        <f t="shared" si="0"/>
        <v>4</v>
      </c>
      <c r="M9" s="68" t="s">
        <v>790</v>
      </c>
      <c r="N9" s="86">
        <v>2</v>
      </c>
      <c r="O9" s="86">
        <v>1</v>
      </c>
      <c r="P9" s="39">
        <f t="shared" si="1"/>
        <v>2</v>
      </c>
      <c r="Q9" s="39"/>
      <c r="R9" s="39"/>
      <c r="S9" s="39"/>
    </row>
    <row r="10" spans="1:19" ht="52.95" customHeight="1">
      <c r="A10" s="2">
        <v>5</v>
      </c>
      <c r="B10" s="70" t="s">
        <v>226</v>
      </c>
      <c r="C10" s="75" t="s">
        <v>791</v>
      </c>
      <c r="D10" s="39" t="s">
        <v>569</v>
      </c>
      <c r="E10" s="39" t="s">
        <v>792</v>
      </c>
      <c r="F10" s="39">
        <v>5.4</v>
      </c>
      <c r="G10" s="76" t="s">
        <v>757</v>
      </c>
      <c r="H10" s="88" t="s">
        <v>793</v>
      </c>
      <c r="I10" s="68" t="s">
        <v>794</v>
      </c>
      <c r="J10" s="71">
        <v>2</v>
      </c>
      <c r="K10" s="71">
        <v>2</v>
      </c>
      <c r="L10" s="39">
        <f t="shared" si="0"/>
        <v>4</v>
      </c>
      <c r="M10" s="68" t="s">
        <v>795</v>
      </c>
      <c r="N10" s="86">
        <v>1</v>
      </c>
      <c r="O10" s="86">
        <v>2</v>
      </c>
      <c r="P10" s="39">
        <f t="shared" si="1"/>
        <v>2</v>
      </c>
      <c r="Q10" s="39"/>
      <c r="R10" s="39"/>
      <c r="S10" s="39"/>
    </row>
    <row r="11" spans="1:19" ht="52.95" customHeight="1">
      <c r="A11" s="2">
        <v>6</v>
      </c>
      <c r="B11" s="70" t="s">
        <v>226</v>
      </c>
      <c r="C11" s="75" t="s">
        <v>796</v>
      </c>
      <c r="D11" s="39" t="s">
        <v>569</v>
      </c>
      <c r="E11" s="39" t="s">
        <v>792</v>
      </c>
      <c r="F11" s="39">
        <v>5.5</v>
      </c>
      <c r="G11" s="76" t="s">
        <v>757</v>
      </c>
      <c r="H11" s="88" t="s">
        <v>797</v>
      </c>
      <c r="I11" s="68" t="s">
        <v>794</v>
      </c>
      <c r="J11" s="71">
        <v>2</v>
      </c>
      <c r="K11" s="71">
        <v>2</v>
      </c>
      <c r="L11" s="39">
        <f t="shared" si="0"/>
        <v>4</v>
      </c>
      <c r="M11" s="68" t="s">
        <v>795</v>
      </c>
      <c r="N11" s="86">
        <v>1</v>
      </c>
      <c r="O11" s="86">
        <v>2</v>
      </c>
      <c r="P11" s="39">
        <f t="shared" si="1"/>
        <v>2</v>
      </c>
      <c r="Q11" s="39"/>
      <c r="R11" s="39"/>
      <c r="S11" s="39"/>
    </row>
    <row r="12" spans="1:19" ht="52.95" customHeight="1">
      <c r="A12" s="2">
        <v>7</v>
      </c>
      <c r="B12" s="70" t="s">
        <v>226</v>
      </c>
      <c r="C12" s="75" t="s">
        <v>798</v>
      </c>
      <c r="D12" s="39" t="s">
        <v>799</v>
      </c>
      <c r="E12" s="39" t="s">
        <v>457</v>
      </c>
      <c r="F12" s="39">
        <v>3.4</v>
      </c>
      <c r="G12" s="76" t="s">
        <v>732</v>
      </c>
      <c r="H12" s="88" t="s">
        <v>800</v>
      </c>
      <c r="I12" s="68" t="s">
        <v>801</v>
      </c>
      <c r="J12" s="71">
        <v>3</v>
      </c>
      <c r="K12" s="71">
        <v>2</v>
      </c>
      <c r="L12" s="39">
        <f t="shared" si="0"/>
        <v>6</v>
      </c>
      <c r="M12" s="68" t="s">
        <v>802</v>
      </c>
      <c r="N12" s="86">
        <v>2</v>
      </c>
      <c r="O12" s="86">
        <v>1</v>
      </c>
      <c r="P12" s="39">
        <f t="shared" si="1"/>
        <v>2</v>
      </c>
      <c r="Q12" s="39"/>
      <c r="R12" s="39"/>
      <c r="S12" s="39"/>
    </row>
    <row r="13" spans="1:19" ht="52.95" customHeight="1">
      <c r="A13" s="2">
        <v>8</v>
      </c>
      <c r="B13" s="70" t="s">
        <v>226</v>
      </c>
      <c r="C13" s="75" t="s">
        <v>803</v>
      </c>
      <c r="D13" s="39" t="s">
        <v>569</v>
      </c>
      <c r="E13" s="39" t="s">
        <v>457</v>
      </c>
      <c r="F13" s="39">
        <v>7.1</v>
      </c>
      <c r="G13" s="76" t="s">
        <v>741</v>
      </c>
      <c r="H13" s="88" t="s">
        <v>804</v>
      </c>
      <c r="I13" s="68" t="s">
        <v>175</v>
      </c>
      <c r="J13" s="71">
        <v>3</v>
      </c>
      <c r="K13" s="71">
        <v>2</v>
      </c>
      <c r="L13" s="39">
        <f t="shared" si="0"/>
        <v>6</v>
      </c>
      <c r="M13" s="68" t="s">
        <v>805</v>
      </c>
      <c r="N13" s="86">
        <v>2</v>
      </c>
      <c r="O13" s="86">
        <v>1</v>
      </c>
      <c r="P13" s="39">
        <f t="shared" si="1"/>
        <v>2</v>
      </c>
      <c r="Q13" s="39"/>
      <c r="R13" s="39"/>
      <c r="S13" s="39"/>
    </row>
    <row r="14" spans="1:19" ht="52.95" customHeight="1">
      <c r="A14" s="2">
        <v>9</v>
      </c>
      <c r="B14" s="70" t="s">
        <v>226</v>
      </c>
      <c r="C14" s="75" t="s">
        <v>806</v>
      </c>
      <c r="D14" s="39" t="s">
        <v>807</v>
      </c>
      <c r="E14" s="39" t="s">
        <v>457</v>
      </c>
      <c r="F14" s="39">
        <v>1.3</v>
      </c>
      <c r="G14" s="76" t="s">
        <v>715</v>
      </c>
      <c r="H14" s="88" t="s">
        <v>808</v>
      </c>
      <c r="I14" s="68" t="s">
        <v>809</v>
      </c>
      <c r="J14" s="71">
        <v>2</v>
      </c>
      <c r="K14" s="71">
        <v>3</v>
      </c>
      <c r="L14" s="39">
        <f t="shared" si="0"/>
        <v>6</v>
      </c>
      <c r="M14" s="68" t="s">
        <v>810</v>
      </c>
      <c r="N14" s="86">
        <v>1</v>
      </c>
      <c r="O14" s="86">
        <v>3</v>
      </c>
      <c r="P14" s="39">
        <f t="shared" si="1"/>
        <v>3</v>
      </c>
      <c r="Q14" s="39"/>
      <c r="R14" s="39"/>
      <c r="S14" s="39"/>
    </row>
    <row r="15" spans="1:19" ht="52.95" customHeight="1">
      <c r="A15" s="2">
        <v>10</v>
      </c>
      <c r="B15" s="70" t="s">
        <v>226</v>
      </c>
      <c r="C15" s="75" t="s">
        <v>811</v>
      </c>
      <c r="D15" s="39" t="s">
        <v>569</v>
      </c>
      <c r="E15" s="39" t="s">
        <v>457</v>
      </c>
      <c r="F15" s="39">
        <v>3.4</v>
      </c>
      <c r="G15" s="76" t="s">
        <v>732</v>
      </c>
      <c r="H15" s="88" t="s">
        <v>812</v>
      </c>
      <c r="I15" s="68" t="s">
        <v>809</v>
      </c>
      <c r="J15" s="71">
        <v>2</v>
      </c>
      <c r="K15" s="71">
        <v>3</v>
      </c>
      <c r="L15" s="39">
        <f t="shared" si="0"/>
        <v>6</v>
      </c>
      <c r="M15" s="68" t="s">
        <v>813</v>
      </c>
      <c r="N15" s="86">
        <v>1</v>
      </c>
      <c r="O15" s="86">
        <v>2</v>
      </c>
      <c r="P15" s="39">
        <f t="shared" si="1"/>
        <v>2</v>
      </c>
      <c r="Q15" s="39"/>
      <c r="R15" s="39"/>
      <c r="S15" s="39"/>
    </row>
    <row r="16" spans="1:19" ht="52.95" customHeight="1">
      <c r="A16" s="2">
        <v>11</v>
      </c>
      <c r="B16" s="70" t="s">
        <v>226</v>
      </c>
      <c r="C16" s="75" t="s">
        <v>814</v>
      </c>
      <c r="D16" s="39" t="s">
        <v>807</v>
      </c>
      <c r="E16" s="39" t="s">
        <v>457</v>
      </c>
      <c r="F16" s="39">
        <v>1.1000000000000001</v>
      </c>
      <c r="G16" s="76" t="s">
        <v>715</v>
      </c>
      <c r="H16" s="88" t="s">
        <v>815</v>
      </c>
      <c r="I16" s="68" t="s">
        <v>809</v>
      </c>
      <c r="J16" s="71">
        <v>2</v>
      </c>
      <c r="K16" s="71">
        <v>3</v>
      </c>
      <c r="L16" s="39">
        <f t="shared" si="0"/>
        <v>6</v>
      </c>
      <c r="M16" s="68" t="s">
        <v>816</v>
      </c>
      <c r="N16" s="86">
        <v>1</v>
      </c>
      <c r="O16" s="86">
        <v>3</v>
      </c>
      <c r="P16" s="39">
        <f t="shared" si="1"/>
        <v>3</v>
      </c>
      <c r="Q16" s="39"/>
      <c r="R16" s="39"/>
      <c r="S16" s="39"/>
    </row>
    <row r="17" spans="1:19" ht="52.95" customHeight="1">
      <c r="A17" s="2">
        <v>12</v>
      </c>
      <c r="B17" s="70" t="s">
        <v>226</v>
      </c>
      <c r="C17" s="75" t="s">
        <v>817</v>
      </c>
      <c r="D17" s="39" t="s">
        <v>807</v>
      </c>
      <c r="E17" s="39" t="s">
        <v>457</v>
      </c>
      <c r="F17" s="39">
        <v>1.5</v>
      </c>
      <c r="G17" s="76" t="s">
        <v>715</v>
      </c>
      <c r="H17" s="88" t="s">
        <v>818</v>
      </c>
      <c r="I17" s="68" t="s">
        <v>809</v>
      </c>
      <c r="J17" s="71">
        <v>2</v>
      </c>
      <c r="K17" s="71">
        <v>3</v>
      </c>
      <c r="L17" s="39">
        <f t="shared" si="0"/>
        <v>6</v>
      </c>
      <c r="M17" s="68" t="s">
        <v>819</v>
      </c>
      <c r="N17" s="86">
        <v>1</v>
      </c>
      <c r="O17" s="86">
        <v>3</v>
      </c>
      <c r="P17" s="39">
        <f t="shared" si="1"/>
        <v>3</v>
      </c>
      <c r="Q17" s="39"/>
      <c r="R17" s="39"/>
      <c r="S17" s="39"/>
    </row>
    <row r="18" spans="1:19" ht="52.95" customHeight="1">
      <c r="A18" s="2">
        <v>13</v>
      </c>
      <c r="B18" s="70" t="s">
        <v>226</v>
      </c>
      <c r="C18" s="75" t="s">
        <v>820</v>
      </c>
      <c r="D18" s="39" t="s">
        <v>807</v>
      </c>
      <c r="E18" s="39" t="s">
        <v>457</v>
      </c>
      <c r="F18" s="39">
        <v>1.2</v>
      </c>
      <c r="G18" s="75" t="s">
        <v>715</v>
      </c>
      <c r="H18" s="88" t="s">
        <v>821</v>
      </c>
      <c r="I18" s="68" t="s">
        <v>809</v>
      </c>
      <c r="J18" s="71">
        <v>2</v>
      </c>
      <c r="K18" s="71">
        <v>3</v>
      </c>
      <c r="L18" s="39">
        <f t="shared" si="0"/>
        <v>6</v>
      </c>
      <c r="M18" s="68" t="s">
        <v>822</v>
      </c>
      <c r="N18" s="86">
        <v>1</v>
      </c>
      <c r="O18" s="86">
        <v>2</v>
      </c>
      <c r="P18" s="39">
        <f t="shared" si="1"/>
        <v>2</v>
      </c>
      <c r="Q18" s="39"/>
      <c r="R18" s="39"/>
      <c r="S18" s="39"/>
    </row>
    <row r="19" spans="1:19" ht="52.95" customHeight="1">
      <c r="A19" s="2">
        <v>14</v>
      </c>
      <c r="B19" s="70" t="s">
        <v>226</v>
      </c>
      <c r="C19" s="75" t="s">
        <v>823</v>
      </c>
      <c r="D19" s="39" t="s">
        <v>807</v>
      </c>
      <c r="E19" s="39" t="s">
        <v>457</v>
      </c>
      <c r="F19" s="2">
        <v>1.3</v>
      </c>
      <c r="G19" s="84" t="s">
        <v>715</v>
      </c>
      <c r="H19" s="88" t="s">
        <v>824</v>
      </c>
      <c r="I19" s="68" t="s">
        <v>809</v>
      </c>
      <c r="J19" s="71">
        <v>2</v>
      </c>
      <c r="K19" s="71">
        <v>3</v>
      </c>
      <c r="L19" s="39">
        <f t="shared" si="0"/>
        <v>6</v>
      </c>
      <c r="M19" s="68" t="s">
        <v>825</v>
      </c>
      <c r="N19" s="86">
        <v>2</v>
      </c>
      <c r="O19" s="86">
        <v>2</v>
      </c>
      <c r="P19" s="39">
        <f t="shared" si="1"/>
        <v>4</v>
      </c>
      <c r="Q19" s="39"/>
      <c r="R19" s="39"/>
      <c r="S19" s="39"/>
    </row>
    <row r="20" spans="1:19" ht="52.95" customHeight="1">
      <c r="A20" s="2">
        <v>15</v>
      </c>
      <c r="B20" s="70" t="s">
        <v>226</v>
      </c>
      <c r="C20" s="75" t="s">
        <v>826</v>
      </c>
      <c r="D20" s="39" t="s">
        <v>807</v>
      </c>
      <c r="E20" s="39" t="s">
        <v>457</v>
      </c>
      <c r="F20" s="39">
        <v>1.4</v>
      </c>
      <c r="G20" s="75" t="s">
        <v>724</v>
      </c>
      <c r="H20" s="88" t="s">
        <v>827</v>
      </c>
      <c r="I20" s="87" t="s">
        <v>809</v>
      </c>
      <c r="J20" s="71">
        <v>2</v>
      </c>
      <c r="K20" s="71">
        <v>3</v>
      </c>
      <c r="L20" s="39">
        <f t="shared" si="0"/>
        <v>6</v>
      </c>
      <c r="M20" s="68" t="s">
        <v>828</v>
      </c>
      <c r="N20" s="86">
        <v>2</v>
      </c>
      <c r="O20" s="86">
        <v>2</v>
      </c>
      <c r="P20" s="39">
        <f t="shared" si="1"/>
        <v>4</v>
      </c>
      <c r="Q20" s="49"/>
      <c r="R20" s="39"/>
      <c r="S20" s="39"/>
    </row>
    <row r="21" spans="1:19" ht="52.95" customHeight="1">
      <c r="A21" s="2">
        <v>16</v>
      </c>
      <c r="B21" s="70" t="s">
        <v>226</v>
      </c>
      <c r="C21" s="75" t="s">
        <v>829</v>
      </c>
      <c r="D21" s="39" t="s">
        <v>569</v>
      </c>
      <c r="E21" s="39" t="s">
        <v>457</v>
      </c>
      <c r="F21" s="39">
        <v>7.2</v>
      </c>
      <c r="G21" s="76" t="s">
        <v>741</v>
      </c>
      <c r="H21" s="88" t="s">
        <v>830</v>
      </c>
      <c r="I21" s="68" t="s">
        <v>831</v>
      </c>
      <c r="J21" s="71">
        <v>3</v>
      </c>
      <c r="K21" s="71">
        <v>1</v>
      </c>
      <c r="L21" s="39">
        <f t="shared" si="0"/>
        <v>3</v>
      </c>
      <c r="M21" s="68" t="s">
        <v>832</v>
      </c>
      <c r="N21" s="86">
        <v>2</v>
      </c>
      <c r="O21" s="86">
        <v>1</v>
      </c>
      <c r="P21" s="39">
        <f t="shared" si="1"/>
        <v>2</v>
      </c>
      <c r="Q21" s="39"/>
      <c r="R21" s="39"/>
      <c r="S21" s="39"/>
    </row>
    <row r="22" spans="1:19" ht="52.95" customHeight="1">
      <c r="A22" s="2">
        <v>17</v>
      </c>
      <c r="B22" s="70" t="s">
        <v>226</v>
      </c>
      <c r="C22" s="75" t="s">
        <v>833</v>
      </c>
      <c r="D22" s="39" t="s">
        <v>569</v>
      </c>
      <c r="E22" s="39" t="s">
        <v>457</v>
      </c>
      <c r="F22" s="39">
        <v>3.4</v>
      </c>
      <c r="G22" s="75" t="s">
        <v>732</v>
      </c>
      <c r="H22" s="88" t="s">
        <v>812</v>
      </c>
      <c r="I22" s="68" t="s">
        <v>809</v>
      </c>
      <c r="J22" s="71">
        <v>2</v>
      </c>
      <c r="K22" s="71">
        <v>3</v>
      </c>
      <c r="L22" s="39">
        <f>J22*K22</f>
        <v>6</v>
      </c>
      <c r="M22" s="68" t="s">
        <v>813</v>
      </c>
      <c r="N22" s="86">
        <v>1</v>
      </c>
      <c r="O22" s="86">
        <v>2</v>
      </c>
      <c r="P22" s="39">
        <f>N22*O22</f>
        <v>2</v>
      </c>
      <c r="Q22" s="49"/>
      <c r="R22" s="39"/>
      <c r="S22" s="39"/>
    </row>
    <row r="23" spans="1:19" ht="52.95" customHeight="1">
      <c r="A23" s="2">
        <v>18</v>
      </c>
      <c r="B23" s="70" t="s">
        <v>226</v>
      </c>
      <c r="C23" s="75" t="s">
        <v>834</v>
      </c>
      <c r="D23" s="39" t="s">
        <v>807</v>
      </c>
      <c r="E23" s="39" t="s">
        <v>457</v>
      </c>
      <c r="F23" s="39">
        <v>1.5</v>
      </c>
      <c r="G23" s="75" t="s">
        <v>715</v>
      </c>
      <c r="H23" s="88" t="s">
        <v>835</v>
      </c>
      <c r="I23" s="68" t="s">
        <v>809</v>
      </c>
      <c r="J23" s="71">
        <v>2</v>
      </c>
      <c r="K23" s="71">
        <v>3</v>
      </c>
      <c r="L23" s="39">
        <f t="shared" ref="L23:L29" si="2">J23*K23</f>
        <v>6</v>
      </c>
      <c r="M23" s="68" t="s">
        <v>819</v>
      </c>
      <c r="N23" s="86">
        <v>1</v>
      </c>
      <c r="O23" s="86">
        <v>3</v>
      </c>
      <c r="P23" s="39"/>
      <c r="Q23" s="49"/>
      <c r="R23" s="39"/>
      <c r="S23" s="39"/>
    </row>
    <row r="24" spans="1:19" ht="52.95" customHeight="1">
      <c r="A24" s="2">
        <v>19</v>
      </c>
      <c r="B24" s="70" t="s">
        <v>226</v>
      </c>
      <c r="C24" s="75" t="s">
        <v>836</v>
      </c>
      <c r="D24" s="39" t="s">
        <v>837</v>
      </c>
      <c r="E24" s="39" t="s">
        <v>457</v>
      </c>
      <c r="F24" s="39">
        <v>1.3</v>
      </c>
      <c r="G24" s="75" t="s">
        <v>715</v>
      </c>
      <c r="H24" s="88" t="s">
        <v>808</v>
      </c>
      <c r="I24" s="68" t="s">
        <v>838</v>
      </c>
      <c r="J24" s="71">
        <v>2</v>
      </c>
      <c r="K24" s="71">
        <v>3</v>
      </c>
      <c r="L24" s="39">
        <f t="shared" si="2"/>
        <v>6</v>
      </c>
      <c r="M24" s="68" t="s">
        <v>839</v>
      </c>
      <c r="N24" s="86">
        <v>1</v>
      </c>
      <c r="O24" s="86">
        <v>3</v>
      </c>
      <c r="P24" s="39"/>
      <c r="Q24" s="49"/>
      <c r="R24" s="39"/>
      <c r="S24" s="39"/>
    </row>
    <row r="25" spans="1:19" ht="52.95" customHeight="1">
      <c r="A25" s="2">
        <v>20</v>
      </c>
      <c r="B25" s="70" t="s">
        <v>226</v>
      </c>
      <c r="C25" s="75" t="s">
        <v>840</v>
      </c>
      <c r="D25" s="39" t="s">
        <v>837</v>
      </c>
      <c r="E25" s="39" t="s">
        <v>457</v>
      </c>
      <c r="F25" s="39">
        <v>1.2</v>
      </c>
      <c r="G25" s="75" t="s">
        <v>715</v>
      </c>
      <c r="H25" s="88" t="s">
        <v>841</v>
      </c>
      <c r="I25" s="68" t="s">
        <v>809</v>
      </c>
      <c r="J25" s="71">
        <v>2</v>
      </c>
      <c r="K25" s="71">
        <v>3</v>
      </c>
      <c r="L25" s="39">
        <f t="shared" si="2"/>
        <v>6</v>
      </c>
      <c r="M25" s="68" t="s">
        <v>822</v>
      </c>
      <c r="N25" s="86">
        <v>1</v>
      </c>
      <c r="O25" s="86">
        <v>3</v>
      </c>
      <c r="P25" s="39"/>
      <c r="Q25" s="49"/>
      <c r="R25" s="39"/>
      <c r="S25" s="39"/>
    </row>
    <row r="26" spans="1:19" ht="52.95" customHeight="1">
      <c r="A26" s="2">
        <v>21</v>
      </c>
      <c r="B26" s="70" t="s">
        <v>226</v>
      </c>
      <c r="C26" s="75" t="s">
        <v>842</v>
      </c>
      <c r="D26" s="39" t="s">
        <v>569</v>
      </c>
      <c r="E26" s="39" t="s">
        <v>457</v>
      </c>
      <c r="F26" s="39">
        <v>7.5</v>
      </c>
      <c r="G26" s="75" t="s">
        <v>741</v>
      </c>
      <c r="H26" s="88" t="s">
        <v>843</v>
      </c>
      <c r="I26" s="68" t="s">
        <v>175</v>
      </c>
      <c r="J26" s="71">
        <v>2</v>
      </c>
      <c r="K26" s="71">
        <v>2</v>
      </c>
      <c r="L26" s="39">
        <f t="shared" si="2"/>
        <v>4</v>
      </c>
      <c r="M26" s="68" t="s">
        <v>805</v>
      </c>
      <c r="N26" s="86">
        <v>1</v>
      </c>
      <c r="O26" s="86">
        <v>2</v>
      </c>
      <c r="P26" s="39"/>
      <c r="Q26" s="49"/>
      <c r="R26" s="39"/>
      <c r="S26" s="39"/>
    </row>
    <row r="27" spans="1:19" ht="52.95" customHeight="1">
      <c r="A27" s="2">
        <v>22</v>
      </c>
      <c r="B27" s="70" t="s">
        <v>226</v>
      </c>
      <c r="C27" s="75" t="s">
        <v>844</v>
      </c>
      <c r="D27" s="39" t="s">
        <v>845</v>
      </c>
      <c r="E27" s="39" t="s">
        <v>457</v>
      </c>
      <c r="F27" s="39">
        <v>1.4</v>
      </c>
      <c r="G27" s="75" t="s">
        <v>715</v>
      </c>
      <c r="H27" s="88" t="s">
        <v>846</v>
      </c>
      <c r="I27" s="68" t="s">
        <v>786</v>
      </c>
      <c r="J27" s="71">
        <v>2</v>
      </c>
      <c r="K27" s="71">
        <v>2</v>
      </c>
      <c r="L27" s="39">
        <f t="shared" si="2"/>
        <v>4</v>
      </c>
      <c r="M27" s="68" t="s">
        <v>783</v>
      </c>
      <c r="N27" s="86">
        <v>1</v>
      </c>
      <c r="O27" s="86">
        <v>2</v>
      </c>
      <c r="P27" s="39"/>
      <c r="Q27" s="49"/>
      <c r="R27" s="39"/>
      <c r="S27" s="39"/>
    </row>
    <row r="28" spans="1:19" ht="52.95" customHeight="1">
      <c r="A28" s="2">
        <v>23</v>
      </c>
      <c r="B28" s="70" t="s">
        <v>226</v>
      </c>
      <c r="C28" s="75" t="s">
        <v>847</v>
      </c>
      <c r="D28" s="39" t="s">
        <v>845</v>
      </c>
      <c r="E28" s="39" t="s">
        <v>457</v>
      </c>
      <c r="F28" s="39">
        <v>1.3</v>
      </c>
      <c r="G28" s="75" t="s">
        <v>715</v>
      </c>
      <c r="H28" s="88" t="s">
        <v>848</v>
      </c>
      <c r="I28" s="68" t="s">
        <v>849</v>
      </c>
      <c r="J28" s="71">
        <v>2</v>
      </c>
      <c r="K28" s="71">
        <v>3</v>
      </c>
      <c r="L28" s="39">
        <f t="shared" si="2"/>
        <v>6</v>
      </c>
      <c r="M28" s="68" t="s">
        <v>850</v>
      </c>
      <c r="N28" s="86">
        <v>1</v>
      </c>
      <c r="O28" s="86">
        <v>3</v>
      </c>
      <c r="P28" s="39"/>
      <c r="Q28" s="49"/>
      <c r="R28" s="39"/>
      <c r="S28" s="39"/>
    </row>
    <row r="29" spans="1:19" ht="52.95" customHeight="1">
      <c r="A29" s="2">
        <v>24</v>
      </c>
      <c r="B29" s="70" t="s">
        <v>226</v>
      </c>
      <c r="C29" s="75" t="s">
        <v>851</v>
      </c>
      <c r="D29" s="39" t="s">
        <v>845</v>
      </c>
      <c r="E29" s="39" t="s">
        <v>457</v>
      </c>
      <c r="F29" s="39">
        <v>3.4</v>
      </c>
      <c r="G29" s="75" t="s">
        <v>732</v>
      </c>
      <c r="H29" s="88" t="s">
        <v>852</v>
      </c>
      <c r="I29" s="68" t="s">
        <v>783</v>
      </c>
      <c r="J29" s="71">
        <v>3</v>
      </c>
      <c r="K29" s="71">
        <v>1</v>
      </c>
      <c r="L29" s="39">
        <f t="shared" si="2"/>
        <v>3</v>
      </c>
      <c r="M29" s="68" t="s">
        <v>813</v>
      </c>
      <c r="N29" s="86">
        <v>2</v>
      </c>
      <c r="O29" s="86">
        <v>1</v>
      </c>
      <c r="P29" s="39"/>
      <c r="Q29" s="49"/>
      <c r="R29" s="39"/>
      <c r="S29" s="39"/>
    </row>
    <row r="30" spans="1:19" ht="52.95" customHeight="1">
      <c r="A30" s="2">
        <v>25</v>
      </c>
      <c r="B30" s="70" t="s">
        <v>227</v>
      </c>
      <c r="C30" s="75" t="s">
        <v>1690</v>
      </c>
      <c r="D30" s="39" t="s">
        <v>192</v>
      </c>
      <c r="E30" s="39" t="s">
        <v>279</v>
      </c>
      <c r="F30" s="39">
        <v>1.3</v>
      </c>
      <c r="G30" s="75" t="s">
        <v>53</v>
      </c>
      <c r="H30" s="55" t="s">
        <v>1691</v>
      </c>
      <c r="I30" s="49" t="s">
        <v>1692</v>
      </c>
      <c r="J30" s="39">
        <v>4</v>
      </c>
      <c r="K30" s="39">
        <v>4</v>
      </c>
      <c r="L30" s="39">
        <v>16</v>
      </c>
      <c r="M30" s="49" t="s">
        <v>1693</v>
      </c>
      <c r="N30" s="39">
        <v>2</v>
      </c>
      <c r="O30" s="39">
        <v>2</v>
      </c>
      <c r="P30" s="39">
        <v>4</v>
      </c>
      <c r="Q30" s="39" t="s">
        <v>179</v>
      </c>
      <c r="R30" s="39" t="s">
        <v>1685</v>
      </c>
      <c r="S30" s="39" t="s">
        <v>281</v>
      </c>
    </row>
    <row r="31" spans="1:19" ht="52.95" customHeight="1">
      <c r="A31" s="2">
        <v>26</v>
      </c>
      <c r="B31" s="70" t="s">
        <v>227</v>
      </c>
      <c r="C31" s="75" t="s">
        <v>1657</v>
      </c>
      <c r="D31" s="39" t="s">
        <v>375</v>
      </c>
      <c r="E31" s="39" t="s">
        <v>279</v>
      </c>
      <c r="F31" s="39">
        <v>3.4</v>
      </c>
      <c r="G31" s="75" t="s">
        <v>376</v>
      </c>
      <c r="H31" s="55" t="s">
        <v>377</v>
      </c>
      <c r="I31" s="49" t="s">
        <v>1686</v>
      </c>
      <c r="J31" s="39">
        <v>2</v>
      </c>
      <c r="K31" s="39">
        <v>2</v>
      </c>
      <c r="L31" s="39">
        <v>4</v>
      </c>
      <c r="M31" s="49" t="s">
        <v>1687</v>
      </c>
      <c r="N31" s="39">
        <v>1</v>
      </c>
      <c r="O31" s="39">
        <v>1</v>
      </c>
      <c r="P31" s="39">
        <v>1</v>
      </c>
      <c r="Q31" s="39"/>
      <c r="R31" s="39"/>
      <c r="S31" s="39"/>
    </row>
    <row r="32" spans="1:19" ht="52.95" customHeight="1">
      <c r="A32" s="2">
        <v>27</v>
      </c>
      <c r="B32" s="70" t="s">
        <v>202</v>
      </c>
      <c r="C32" s="75" t="s">
        <v>1694</v>
      </c>
      <c r="D32" s="39" t="s">
        <v>192</v>
      </c>
      <c r="E32" s="39" t="s">
        <v>279</v>
      </c>
      <c r="F32" s="39">
        <v>1.4</v>
      </c>
      <c r="G32" s="75" t="s">
        <v>54</v>
      </c>
      <c r="H32" s="55" t="s">
        <v>381</v>
      </c>
      <c r="I32" s="76" t="s">
        <v>382</v>
      </c>
      <c r="J32" s="39">
        <v>2</v>
      </c>
      <c r="K32" s="39">
        <v>2</v>
      </c>
      <c r="L32" s="39">
        <v>4</v>
      </c>
      <c r="M32" s="76" t="s">
        <v>383</v>
      </c>
      <c r="N32" s="39">
        <v>1</v>
      </c>
      <c r="O32" s="39">
        <v>1</v>
      </c>
      <c r="P32" s="39">
        <v>1</v>
      </c>
      <c r="Q32" s="39"/>
      <c r="R32" s="39"/>
      <c r="S32" s="39"/>
    </row>
    <row r="33" spans="1:19" ht="52.95" customHeight="1">
      <c r="A33" s="2">
        <v>28</v>
      </c>
      <c r="B33" s="70" t="s">
        <v>202</v>
      </c>
      <c r="C33" s="75" t="s">
        <v>384</v>
      </c>
      <c r="D33" s="39" t="s">
        <v>385</v>
      </c>
      <c r="E33" s="39" t="s">
        <v>279</v>
      </c>
      <c r="F33" s="39">
        <v>1.4</v>
      </c>
      <c r="G33" s="75" t="s">
        <v>54</v>
      </c>
      <c r="H33" s="55" t="s">
        <v>386</v>
      </c>
      <c r="I33" s="49" t="s">
        <v>387</v>
      </c>
      <c r="J33" s="39">
        <v>2</v>
      </c>
      <c r="K33" s="39">
        <v>2</v>
      </c>
      <c r="L33" s="39">
        <v>4</v>
      </c>
      <c r="M33" s="76" t="s">
        <v>1689</v>
      </c>
      <c r="N33" s="39">
        <v>1</v>
      </c>
      <c r="O33" s="39">
        <v>1</v>
      </c>
      <c r="P33" s="39">
        <v>1</v>
      </c>
      <c r="Q33" s="39"/>
      <c r="R33" s="39"/>
      <c r="S33" s="39"/>
    </row>
    <row r="34" spans="1:19" ht="25.2" customHeight="1">
      <c r="A34" s="294" t="s">
        <v>184</v>
      </c>
      <c r="B34" s="295"/>
      <c r="C34" s="296"/>
      <c r="D34" s="303" t="s">
        <v>185</v>
      </c>
      <c r="E34" s="304"/>
      <c r="F34" s="305"/>
      <c r="G34" s="306"/>
      <c r="H34" s="306"/>
      <c r="I34" s="306"/>
      <c r="J34" s="306"/>
      <c r="K34" s="306"/>
      <c r="L34" s="306"/>
      <c r="M34" s="307"/>
      <c r="N34" s="46" t="s">
        <v>186</v>
      </c>
      <c r="O34" s="47"/>
      <c r="P34" s="47"/>
      <c r="Q34" s="47"/>
      <c r="R34" s="47"/>
      <c r="S34" s="48"/>
    </row>
    <row r="35" spans="1:19" ht="25.2" customHeight="1">
      <c r="A35" s="297"/>
      <c r="B35" s="298"/>
      <c r="C35" s="299"/>
      <c r="D35" s="303" t="s">
        <v>187</v>
      </c>
      <c r="E35" s="304"/>
      <c r="F35" s="305"/>
      <c r="G35" s="306"/>
      <c r="H35" s="306"/>
      <c r="I35" s="306"/>
      <c r="J35" s="306"/>
      <c r="K35" s="306"/>
      <c r="L35" s="306"/>
      <c r="M35" s="307"/>
      <c r="N35" s="46" t="s">
        <v>186</v>
      </c>
      <c r="O35" s="47"/>
      <c r="P35" s="47"/>
      <c r="Q35" s="47"/>
      <c r="R35" s="47"/>
      <c r="S35" s="48"/>
    </row>
    <row r="36" spans="1:19" ht="25.2" customHeight="1">
      <c r="A36" s="297"/>
      <c r="B36" s="298"/>
      <c r="C36" s="299"/>
      <c r="D36" s="303" t="s">
        <v>129</v>
      </c>
      <c r="E36" s="304"/>
      <c r="F36" s="305"/>
      <c r="G36" s="306"/>
      <c r="H36" s="306"/>
      <c r="I36" s="306"/>
      <c r="J36" s="306"/>
      <c r="K36" s="306"/>
      <c r="L36" s="306"/>
      <c r="M36" s="307"/>
      <c r="N36" s="46" t="s">
        <v>186</v>
      </c>
      <c r="O36" s="47"/>
      <c r="P36" s="47"/>
      <c r="Q36" s="47"/>
      <c r="R36" s="47"/>
      <c r="S36" s="48"/>
    </row>
    <row r="37" spans="1:19" ht="25.2" customHeight="1">
      <c r="A37" s="297"/>
      <c r="B37" s="298"/>
      <c r="C37" s="299"/>
      <c r="D37" s="303" t="s">
        <v>188</v>
      </c>
      <c r="E37" s="304"/>
      <c r="F37" s="305"/>
      <c r="G37" s="306"/>
      <c r="H37" s="306"/>
      <c r="I37" s="306"/>
      <c r="J37" s="306"/>
      <c r="K37" s="306"/>
      <c r="L37" s="306"/>
      <c r="M37" s="307"/>
      <c r="N37" s="46" t="s">
        <v>186</v>
      </c>
      <c r="O37" s="47"/>
      <c r="P37" s="47"/>
      <c r="Q37" s="47"/>
      <c r="R37" s="47"/>
      <c r="S37" s="48"/>
    </row>
    <row r="38" spans="1:19" ht="25.2" customHeight="1">
      <c r="A38" s="300"/>
      <c r="B38" s="301"/>
      <c r="C38" s="302"/>
      <c r="D38" s="303" t="s">
        <v>189</v>
      </c>
      <c r="E38" s="304"/>
      <c r="F38" s="305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8:S38"/>
    <mergeCell ref="A34:C38"/>
    <mergeCell ref="D34:E34"/>
    <mergeCell ref="F34:M34"/>
    <mergeCell ref="D35:E35"/>
    <mergeCell ref="F35:M35"/>
    <mergeCell ref="D36:E36"/>
    <mergeCell ref="F36:M36"/>
    <mergeCell ref="D37:E37"/>
    <mergeCell ref="F37:M37"/>
    <mergeCell ref="D38:E38"/>
  </mergeCells>
  <phoneticPr fontId="1" type="noConversion"/>
  <dataValidations count="3">
    <dataValidation type="list" allowBlank="1" showInputMessage="1" showErrorMessage="1" sqref="K5:K9" xr:uid="{00000000-0002-0000-0F00-000000000000}">
      <formula1>"1, 2, 3, 4"</formula1>
    </dataValidation>
    <dataValidation type="list" allowBlank="1" showInputMessage="1" showErrorMessage="1" sqref="J5:J9" xr:uid="{00000000-0002-0000-0F00-000001000000}">
      <formula1>"1, 2, 3, 4, 5"</formula1>
    </dataValidation>
    <dataValidation type="list" allowBlank="1" showInputMessage="1" showErrorMessage="1" sqref="B6:B33" xr:uid="{00000000-0002-0000-0F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</sheetPr>
  <dimension ref="A1:S49"/>
  <sheetViews>
    <sheetView showGridLines="0" view="pageBreakPreview" topLeftCell="A4" zoomScale="85" zoomScaleNormal="70" zoomScaleSheetLayoutView="85" workbookViewId="0">
      <selection activeCell="Q42" sqref="Q42:S44"/>
    </sheetView>
  </sheetViews>
  <sheetFormatPr defaultColWidth="9" defaultRowHeight="14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948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70" t="s">
        <v>17</v>
      </c>
      <c r="C6" s="75" t="s">
        <v>853</v>
      </c>
      <c r="D6" s="39" t="s">
        <v>495</v>
      </c>
      <c r="E6" s="39" t="s">
        <v>279</v>
      </c>
      <c r="F6" s="39">
        <v>1.3</v>
      </c>
      <c r="G6" s="75" t="s">
        <v>715</v>
      </c>
      <c r="H6" s="89" t="s">
        <v>854</v>
      </c>
      <c r="I6" s="49" t="s">
        <v>717</v>
      </c>
      <c r="J6" s="69">
        <v>2</v>
      </c>
      <c r="K6" s="69">
        <v>3</v>
      </c>
      <c r="L6" s="39">
        <f t="shared" ref="L6:L21" si="0">J6*K6</f>
        <v>6</v>
      </c>
      <c r="M6" s="76" t="s">
        <v>718</v>
      </c>
      <c r="N6" s="67">
        <v>1</v>
      </c>
      <c r="O6" s="67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>
      <c r="A7" s="2">
        <v>2</v>
      </c>
      <c r="B7" s="70" t="s">
        <v>17</v>
      </c>
      <c r="C7" s="75" t="s">
        <v>855</v>
      </c>
      <c r="D7" s="39" t="s">
        <v>720</v>
      </c>
      <c r="E7" s="39" t="s">
        <v>279</v>
      </c>
      <c r="F7" s="39">
        <v>1.3</v>
      </c>
      <c r="G7" s="76" t="s">
        <v>715</v>
      </c>
      <c r="H7" s="89" t="s">
        <v>854</v>
      </c>
      <c r="I7" s="49" t="s">
        <v>717</v>
      </c>
      <c r="J7" s="69">
        <v>2</v>
      </c>
      <c r="K7" s="69">
        <v>3</v>
      </c>
      <c r="L7" s="39">
        <f t="shared" si="0"/>
        <v>6</v>
      </c>
      <c r="M7" s="76" t="s">
        <v>722</v>
      </c>
      <c r="N7" s="67">
        <v>2</v>
      </c>
      <c r="O7" s="67">
        <v>2</v>
      </c>
      <c r="P7" s="39">
        <f t="shared" si="1"/>
        <v>4</v>
      </c>
      <c r="Q7" s="39"/>
      <c r="R7" s="39"/>
      <c r="S7" s="39"/>
    </row>
    <row r="8" spans="1:19" ht="52.95" customHeight="1">
      <c r="A8" s="2">
        <v>3</v>
      </c>
      <c r="B8" s="70" t="s">
        <v>17</v>
      </c>
      <c r="C8" s="75" t="s">
        <v>856</v>
      </c>
      <c r="D8" s="39" t="s">
        <v>279</v>
      </c>
      <c r="E8" s="39" t="s">
        <v>279</v>
      </c>
      <c r="F8" s="39">
        <v>4.0999999999999996</v>
      </c>
      <c r="G8" s="76" t="s">
        <v>724</v>
      </c>
      <c r="H8" s="89" t="s">
        <v>857</v>
      </c>
      <c r="I8" s="49" t="s">
        <v>726</v>
      </c>
      <c r="J8" s="71">
        <v>2</v>
      </c>
      <c r="K8" s="71">
        <v>2</v>
      </c>
      <c r="L8" s="39">
        <f t="shared" si="0"/>
        <v>4</v>
      </c>
      <c r="M8" s="76" t="s">
        <v>727</v>
      </c>
      <c r="N8" s="67">
        <v>2</v>
      </c>
      <c r="O8" s="67">
        <v>1</v>
      </c>
      <c r="P8" s="39">
        <f t="shared" si="1"/>
        <v>2</v>
      </c>
      <c r="Q8" s="39"/>
      <c r="R8" s="39"/>
      <c r="S8" s="39"/>
    </row>
    <row r="9" spans="1:19" ht="52.95" customHeight="1">
      <c r="A9" s="2">
        <v>4</v>
      </c>
      <c r="B9" s="70" t="s">
        <v>17</v>
      </c>
      <c r="C9" s="75" t="s">
        <v>858</v>
      </c>
      <c r="D9" s="39" t="s">
        <v>279</v>
      </c>
      <c r="E9" s="39" t="s">
        <v>279</v>
      </c>
      <c r="F9" s="39">
        <v>4.2</v>
      </c>
      <c r="G9" s="76" t="s">
        <v>724</v>
      </c>
      <c r="H9" s="89" t="s">
        <v>859</v>
      </c>
      <c r="I9" s="49" t="s">
        <v>726</v>
      </c>
      <c r="J9" s="71">
        <v>2</v>
      </c>
      <c r="K9" s="71">
        <v>2</v>
      </c>
      <c r="L9" s="39">
        <f t="shared" si="0"/>
        <v>4</v>
      </c>
      <c r="M9" s="76" t="s">
        <v>730</v>
      </c>
      <c r="N9" s="67">
        <v>2</v>
      </c>
      <c r="O9" s="67">
        <v>1</v>
      </c>
      <c r="P9" s="39">
        <f t="shared" si="1"/>
        <v>2</v>
      </c>
      <c r="Q9" s="39"/>
      <c r="R9" s="39"/>
      <c r="S9" s="39"/>
    </row>
    <row r="10" spans="1:19" ht="52.95" customHeight="1">
      <c r="A10" s="2">
        <v>5</v>
      </c>
      <c r="B10" s="70" t="s">
        <v>226</v>
      </c>
      <c r="C10" s="75" t="s">
        <v>860</v>
      </c>
      <c r="D10" s="39" t="s">
        <v>845</v>
      </c>
      <c r="E10" s="39" t="s">
        <v>861</v>
      </c>
      <c r="F10" s="39">
        <v>3.4</v>
      </c>
      <c r="G10" s="76" t="s">
        <v>715</v>
      </c>
      <c r="H10" s="89" t="s">
        <v>862</v>
      </c>
      <c r="I10" s="49" t="s">
        <v>726</v>
      </c>
      <c r="J10" s="71">
        <v>2</v>
      </c>
      <c r="K10" s="71">
        <v>2</v>
      </c>
      <c r="L10" s="39">
        <f t="shared" si="0"/>
        <v>4</v>
      </c>
      <c r="M10" s="76" t="s">
        <v>863</v>
      </c>
      <c r="N10" s="67">
        <v>1</v>
      </c>
      <c r="O10" s="67">
        <v>2</v>
      </c>
      <c r="P10" s="39">
        <f t="shared" si="1"/>
        <v>2</v>
      </c>
      <c r="Q10" s="39"/>
      <c r="R10" s="39"/>
      <c r="S10" s="39"/>
    </row>
    <row r="11" spans="1:19" ht="52.95" customHeight="1">
      <c r="A11" s="2">
        <v>6</v>
      </c>
      <c r="B11" s="70" t="s">
        <v>226</v>
      </c>
      <c r="C11" s="75" t="s">
        <v>864</v>
      </c>
      <c r="D11" s="39" t="s">
        <v>845</v>
      </c>
      <c r="E11" s="39" t="s">
        <v>861</v>
      </c>
      <c r="F11" s="39">
        <v>1.3</v>
      </c>
      <c r="G11" s="76" t="s">
        <v>715</v>
      </c>
      <c r="H11" s="89" t="s">
        <v>865</v>
      </c>
      <c r="I11" s="49" t="s">
        <v>866</v>
      </c>
      <c r="J11" s="71">
        <v>2</v>
      </c>
      <c r="K11" s="71">
        <v>3</v>
      </c>
      <c r="L11" s="39">
        <f t="shared" si="0"/>
        <v>6</v>
      </c>
      <c r="M11" s="76" t="s">
        <v>867</v>
      </c>
      <c r="N11" s="67">
        <v>2</v>
      </c>
      <c r="O11" s="67">
        <v>1</v>
      </c>
      <c r="P11" s="39">
        <f t="shared" si="1"/>
        <v>2</v>
      </c>
      <c r="Q11" s="39"/>
      <c r="R11" s="39"/>
      <c r="S11" s="39"/>
    </row>
    <row r="12" spans="1:19" ht="52.95" customHeight="1">
      <c r="A12" s="2">
        <v>7</v>
      </c>
      <c r="B12" s="70" t="s">
        <v>226</v>
      </c>
      <c r="C12" s="75" t="s">
        <v>868</v>
      </c>
      <c r="D12" s="39" t="s">
        <v>845</v>
      </c>
      <c r="E12" s="39" t="s">
        <v>861</v>
      </c>
      <c r="F12" s="39">
        <v>7.3</v>
      </c>
      <c r="G12" s="76" t="s">
        <v>715</v>
      </c>
      <c r="H12" s="89" t="s">
        <v>862</v>
      </c>
      <c r="I12" s="49" t="s">
        <v>726</v>
      </c>
      <c r="J12" s="71">
        <v>2</v>
      </c>
      <c r="K12" s="71">
        <v>2</v>
      </c>
      <c r="L12" s="39">
        <f t="shared" si="0"/>
        <v>4</v>
      </c>
      <c r="M12" s="76" t="s">
        <v>863</v>
      </c>
      <c r="N12" s="67">
        <v>1</v>
      </c>
      <c r="O12" s="67">
        <v>2</v>
      </c>
      <c r="P12" s="39">
        <f t="shared" si="1"/>
        <v>2</v>
      </c>
      <c r="Q12" s="39"/>
      <c r="R12" s="39"/>
      <c r="S12" s="39"/>
    </row>
    <row r="13" spans="1:19" ht="52.95" customHeight="1">
      <c r="A13" s="2">
        <v>8</v>
      </c>
      <c r="B13" s="70" t="s">
        <v>226</v>
      </c>
      <c r="C13" s="75" t="s">
        <v>869</v>
      </c>
      <c r="D13" s="39" t="s">
        <v>845</v>
      </c>
      <c r="E13" s="39" t="s">
        <v>861</v>
      </c>
      <c r="F13" s="39">
        <v>3.4</v>
      </c>
      <c r="G13" s="76" t="s">
        <v>715</v>
      </c>
      <c r="H13" s="89" t="s">
        <v>865</v>
      </c>
      <c r="I13" s="49" t="s">
        <v>870</v>
      </c>
      <c r="J13" s="73">
        <v>2</v>
      </c>
      <c r="K13" s="73">
        <v>3</v>
      </c>
      <c r="L13" s="39">
        <f t="shared" si="0"/>
        <v>6</v>
      </c>
      <c r="M13" s="76" t="s">
        <v>871</v>
      </c>
      <c r="N13" s="72">
        <v>1</v>
      </c>
      <c r="O13" s="72">
        <v>3</v>
      </c>
      <c r="P13" s="39">
        <f t="shared" si="1"/>
        <v>3</v>
      </c>
      <c r="Q13" s="39"/>
      <c r="R13" s="39"/>
      <c r="S13" s="39"/>
    </row>
    <row r="14" spans="1:19" ht="52.95" customHeight="1">
      <c r="A14" s="2">
        <v>9</v>
      </c>
      <c r="B14" s="70" t="s">
        <v>226</v>
      </c>
      <c r="C14" s="75" t="s">
        <v>872</v>
      </c>
      <c r="D14" s="39" t="s">
        <v>569</v>
      </c>
      <c r="E14" s="39" t="s">
        <v>861</v>
      </c>
      <c r="F14" s="39">
        <v>1.3</v>
      </c>
      <c r="G14" s="76" t="s">
        <v>732</v>
      </c>
      <c r="H14" s="89" t="s">
        <v>873</v>
      </c>
      <c r="I14" s="49" t="s">
        <v>874</v>
      </c>
      <c r="J14" s="71">
        <v>3</v>
      </c>
      <c r="K14" s="71">
        <v>1</v>
      </c>
      <c r="L14" s="39">
        <f t="shared" si="0"/>
        <v>3</v>
      </c>
      <c r="M14" s="76" t="s">
        <v>875</v>
      </c>
      <c r="N14" s="67">
        <v>2</v>
      </c>
      <c r="O14" s="67">
        <v>1</v>
      </c>
      <c r="P14" s="39">
        <f t="shared" si="1"/>
        <v>2</v>
      </c>
      <c r="Q14" s="39"/>
      <c r="R14" s="39"/>
      <c r="S14" s="39"/>
    </row>
    <row r="15" spans="1:19" ht="52.95" customHeight="1">
      <c r="A15" s="2">
        <v>10</v>
      </c>
      <c r="B15" s="70" t="s">
        <v>226</v>
      </c>
      <c r="C15" s="75" t="s">
        <v>876</v>
      </c>
      <c r="D15" s="39" t="s">
        <v>569</v>
      </c>
      <c r="E15" s="39" t="s">
        <v>861</v>
      </c>
      <c r="F15" s="39">
        <v>1.1000000000000001</v>
      </c>
      <c r="G15" s="76" t="s">
        <v>741</v>
      </c>
      <c r="H15" s="89" t="s">
        <v>877</v>
      </c>
      <c r="I15" s="49" t="s">
        <v>878</v>
      </c>
      <c r="J15" s="73">
        <v>3</v>
      </c>
      <c r="K15" s="73">
        <v>1</v>
      </c>
      <c r="L15" s="39">
        <f t="shared" si="0"/>
        <v>3</v>
      </c>
      <c r="M15" s="76" t="s">
        <v>879</v>
      </c>
      <c r="N15" s="72">
        <v>2</v>
      </c>
      <c r="O15" s="72">
        <v>1</v>
      </c>
      <c r="P15" s="39">
        <f t="shared" si="1"/>
        <v>2</v>
      </c>
      <c r="Q15" s="39"/>
      <c r="R15" s="39"/>
      <c r="S15" s="39"/>
    </row>
    <row r="16" spans="1:19" ht="52.95" customHeight="1">
      <c r="A16" s="2">
        <v>11</v>
      </c>
      <c r="B16" s="70" t="s">
        <v>226</v>
      </c>
      <c r="C16" s="75" t="s">
        <v>880</v>
      </c>
      <c r="D16" s="39" t="s">
        <v>569</v>
      </c>
      <c r="E16" s="39" t="s">
        <v>861</v>
      </c>
      <c r="F16" s="39">
        <v>5.5</v>
      </c>
      <c r="G16" s="76" t="s">
        <v>741</v>
      </c>
      <c r="H16" s="89" t="s">
        <v>159</v>
      </c>
      <c r="I16" s="49" t="s">
        <v>734</v>
      </c>
      <c r="J16" s="71">
        <v>3</v>
      </c>
      <c r="K16" s="71">
        <v>1</v>
      </c>
      <c r="L16" s="39">
        <f t="shared" si="0"/>
        <v>3</v>
      </c>
      <c r="M16" s="76" t="s">
        <v>743</v>
      </c>
      <c r="N16" s="67">
        <v>2</v>
      </c>
      <c r="O16" s="67">
        <v>1</v>
      </c>
      <c r="P16" s="39">
        <f t="shared" si="1"/>
        <v>2</v>
      </c>
      <c r="Q16" s="39"/>
      <c r="R16" s="39"/>
      <c r="S16" s="39"/>
    </row>
    <row r="17" spans="1:19" ht="52.95" customHeight="1">
      <c r="A17" s="2">
        <v>12</v>
      </c>
      <c r="B17" s="70" t="s">
        <v>226</v>
      </c>
      <c r="C17" s="75" t="s">
        <v>881</v>
      </c>
      <c r="D17" s="39" t="s">
        <v>882</v>
      </c>
      <c r="E17" s="39" t="s">
        <v>861</v>
      </c>
      <c r="F17" s="39">
        <v>1.3</v>
      </c>
      <c r="G17" s="76" t="s">
        <v>715</v>
      </c>
      <c r="H17" s="89" t="s">
        <v>862</v>
      </c>
      <c r="I17" s="49" t="s">
        <v>726</v>
      </c>
      <c r="J17" s="73">
        <v>2</v>
      </c>
      <c r="K17" s="73">
        <v>3</v>
      </c>
      <c r="L17" s="39">
        <f t="shared" si="0"/>
        <v>6</v>
      </c>
      <c r="M17" s="76" t="s">
        <v>722</v>
      </c>
      <c r="N17" s="72">
        <v>1</v>
      </c>
      <c r="O17" s="72">
        <v>3</v>
      </c>
      <c r="P17" s="39">
        <f t="shared" si="1"/>
        <v>3</v>
      </c>
      <c r="Q17" s="39"/>
      <c r="R17" s="39"/>
      <c r="S17" s="39"/>
    </row>
    <row r="18" spans="1:19" ht="52.95" customHeight="1">
      <c r="A18" s="2">
        <v>13</v>
      </c>
      <c r="B18" s="70" t="s">
        <v>226</v>
      </c>
      <c r="C18" s="75" t="s">
        <v>883</v>
      </c>
      <c r="D18" s="39" t="s">
        <v>882</v>
      </c>
      <c r="E18" s="39" t="s">
        <v>861</v>
      </c>
      <c r="F18" s="39">
        <v>7.2</v>
      </c>
      <c r="G18" s="75" t="s">
        <v>715</v>
      </c>
      <c r="H18" s="89" t="s">
        <v>865</v>
      </c>
      <c r="I18" s="49" t="s">
        <v>717</v>
      </c>
      <c r="J18" s="73">
        <v>2</v>
      </c>
      <c r="K18" s="73">
        <v>3</v>
      </c>
      <c r="L18" s="39">
        <f t="shared" si="0"/>
        <v>6</v>
      </c>
      <c r="M18" s="75" t="s">
        <v>718</v>
      </c>
      <c r="N18" s="72">
        <v>1</v>
      </c>
      <c r="O18" s="72">
        <v>3</v>
      </c>
      <c r="P18" s="39">
        <f t="shared" si="1"/>
        <v>3</v>
      </c>
      <c r="Q18" s="39"/>
      <c r="R18" s="39"/>
      <c r="S18" s="39"/>
    </row>
    <row r="19" spans="1:19" ht="52.95" customHeight="1">
      <c r="A19" s="2">
        <v>14</v>
      </c>
      <c r="B19" s="70" t="s">
        <v>226</v>
      </c>
      <c r="C19" s="75" t="s">
        <v>884</v>
      </c>
      <c r="D19" s="39" t="s">
        <v>882</v>
      </c>
      <c r="E19" s="39" t="s">
        <v>861</v>
      </c>
      <c r="F19" s="2">
        <v>3.4</v>
      </c>
      <c r="G19" s="84" t="s">
        <v>732</v>
      </c>
      <c r="H19" s="89" t="s">
        <v>885</v>
      </c>
      <c r="I19" s="85" t="s">
        <v>717</v>
      </c>
      <c r="J19" s="73">
        <v>2</v>
      </c>
      <c r="K19" s="73">
        <v>3</v>
      </c>
      <c r="L19" s="39">
        <f t="shared" si="0"/>
        <v>6</v>
      </c>
      <c r="M19" s="75" t="s">
        <v>886</v>
      </c>
      <c r="N19" s="72">
        <v>1</v>
      </c>
      <c r="O19" s="72">
        <v>3</v>
      </c>
      <c r="P19" s="39">
        <f t="shared" si="1"/>
        <v>3</v>
      </c>
      <c r="Q19" s="39"/>
      <c r="R19" s="39"/>
      <c r="S19" s="39"/>
    </row>
    <row r="20" spans="1:19" ht="52.95" customHeight="1">
      <c r="A20" s="2">
        <v>15</v>
      </c>
      <c r="B20" s="70" t="s">
        <v>226</v>
      </c>
      <c r="C20" s="75" t="s">
        <v>887</v>
      </c>
      <c r="D20" s="39" t="s">
        <v>845</v>
      </c>
      <c r="E20" s="39" t="s">
        <v>861</v>
      </c>
      <c r="F20" s="39">
        <v>3.2</v>
      </c>
      <c r="G20" s="75" t="s">
        <v>715</v>
      </c>
      <c r="H20" s="89" t="s">
        <v>888</v>
      </c>
      <c r="I20" s="49" t="s">
        <v>889</v>
      </c>
      <c r="J20" s="73">
        <v>3</v>
      </c>
      <c r="K20" s="73">
        <v>2</v>
      </c>
      <c r="L20" s="39">
        <f t="shared" si="0"/>
        <v>6</v>
      </c>
      <c r="M20" s="75" t="s">
        <v>890</v>
      </c>
      <c r="N20" s="72">
        <v>2</v>
      </c>
      <c r="O20" s="72">
        <v>2</v>
      </c>
      <c r="P20" s="39">
        <f t="shared" si="1"/>
        <v>4</v>
      </c>
      <c r="Q20" s="49"/>
      <c r="R20" s="39"/>
      <c r="S20" s="39"/>
    </row>
    <row r="21" spans="1:19" ht="52.95" customHeight="1">
      <c r="A21" s="2">
        <v>16</v>
      </c>
      <c r="B21" s="70" t="s">
        <v>226</v>
      </c>
      <c r="C21" s="75" t="s">
        <v>891</v>
      </c>
      <c r="D21" s="39" t="s">
        <v>892</v>
      </c>
      <c r="E21" s="39" t="s">
        <v>861</v>
      </c>
      <c r="F21" s="39">
        <v>3.3</v>
      </c>
      <c r="G21" s="76" t="s">
        <v>715</v>
      </c>
      <c r="H21" s="89" t="s">
        <v>865</v>
      </c>
      <c r="I21" s="49" t="s">
        <v>717</v>
      </c>
      <c r="J21" s="73">
        <v>2</v>
      </c>
      <c r="K21" s="73">
        <v>3</v>
      </c>
      <c r="L21" s="39">
        <f t="shared" si="0"/>
        <v>6</v>
      </c>
      <c r="M21" s="76" t="s">
        <v>722</v>
      </c>
      <c r="N21" s="72">
        <v>1</v>
      </c>
      <c r="O21" s="72">
        <v>3</v>
      </c>
      <c r="P21" s="39">
        <f t="shared" si="1"/>
        <v>3</v>
      </c>
      <c r="Q21" s="39"/>
      <c r="R21" s="39"/>
      <c r="S21" s="39"/>
    </row>
    <row r="22" spans="1:19" ht="52.95" customHeight="1">
      <c r="A22" s="2">
        <v>17</v>
      </c>
      <c r="B22" s="70" t="s">
        <v>226</v>
      </c>
      <c r="C22" s="75" t="s">
        <v>893</v>
      </c>
      <c r="D22" s="39" t="s">
        <v>894</v>
      </c>
      <c r="E22" s="39" t="s">
        <v>861</v>
      </c>
      <c r="F22" s="39">
        <v>1.5</v>
      </c>
      <c r="G22" s="75" t="s">
        <v>715</v>
      </c>
      <c r="H22" s="89" t="s">
        <v>854</v>
      </c>
      <c r="I22" s="49" t="s">
        <v>717</v>
      </c>
      <c r="J22" s="73">
        <v>2</v>
      </c>
      <c r="K22" s="73">
        <v>3</v>
      </c>
      <c r="L22" s="39">
        <f>J22*K22</f>
        <v>6</v>
      </c>
      <c r="M22" s="75" t="s">
        <v>722</v>
      </c>
      <c r="N22" s="72">
        <v>1</v>
      </c>
      <c r="O22" s="72">
        <v>3</v>
      </c>
      <c r="P22" s="39">
        <f>N22*O22</f>
        <v>3</v>
      </c>
      <c r="Q22" s="49"/>
      <c r="R22" s="39"/>
      <c r="S22" s="39"/>
    </row>
    <row r="23" spans="1:19" ht="52.95" customHeight="1">
      <c r="A23" s="2">
        <v>18</v>
      </c>
      <c r="B23" s="70" t="s">
        <v>226</v>
      </c>
      <c r="C23" s="75" t="s">
        <v>895</v>
      </c>
      <c r="D23" s="39" t="s">
        <v>845</v>
      </c>
      <c r="E23" s="39" t="s">
        <v>861</v>
      </c>
      <c r="F23" s="39"/>
      <c r="G23" s="75" t="s">
        <v>732</v>
      </c>
      <c r="H23" s="89" t="s">
        <v>873</v>
      </c>
      <c r="I23" s="49" t="s">
        <v>866</v>
      </c>
      <c r="J23" s="73">
        <v>2</v>
      </c>
      <c r="K23" s="73">
        <v>3</v>
      </c>
      <c r="L23" s="39">
        <f t="shared" ref="L23:L40" si="2">J23*K23</f>
        <v>6</v>
      </c>
      <c r="M23" s="75" t="s">
        <v>867</v>
      </c>
      <c r="N23" s="72">
        <v>1</v>
      </c>
      <c r="O23" s="72">
        <v>3</v>
      </c>
      <c r="P23" s="39">
        <f t="shared" ref="P23:P40" si="3">N23*O23</f>
        <v>3</v>
      </c>
      <c r="Q23" s="49"/>
      <c r="R23" s="39"/>
      <c r="S23" s="39"/>
    </row>
    <row r="24" spans="1:19" ht="52.95" customHeight="1">
      <c r="A24" s="2">
        <v>19</v>
      </c>
      <c r="B24" s="70" t="s">
        <v>226</v>
      </c>
      <c r="C24" s="75" t="s">
        <v>896</v>
      </c>
      <c r="D24" s="39" t="s">
        <v>882</v>
      </c>
      <c r="E24" s="39" t="s">
        <v>861</v>
      </c>
      <c r="F24" s="39"/>
      <c r="G24" s="75" t="s">
        <v>715</v>
      </c>
      <c r="H24" s="89" t="s">
        <v>862</v>
      </c>
      <c r="I24" s="49" t="s">
        <v>726</v>
      </c>
      <c r="J24" s="73">
        <v>3</v>
      </c>
      <c r="K24" s="73">
        <v>2</v>
      </c>
      <c r="L24" s="39">
        <f t="shared" si="2"/>
        <v>6</v>
      </c>
      <c r="M24" s="75" t="s">
        <v>722</v>
      </c>
      <c r="N24" s="72">
        <v>1</v>
      </c>
      <c r="O24" s="72">
        <v>2</v>
      </c>
      <c r="P24" s="39">
        <f t="shared" si="3"/>
        <v>2</v>
      </c>
      <c r="Q24" s="49"/>
      <c r="R24" s="39"/>
      <c r="S24" s="39"/>
    </row>
    <row r="25" spans="1:19" ht="52.95" customHeight="1">
      <c r="A25" s="2">
        <v>20</v>
      </c>
      <c r="B25" s="70" t="s">
        <v>226</v>
      </c>
      <c r="C25" s="75" t="s">
        <v>897</v>
      </c>
      <c r="D25" s="39" t="s">
        <v>882</v>
      </c>
      <c r="E25" s="39" t="s">
        <v>861</v>
      </c>
      <c r="F25" s="39"/>
      <c r="G25" s="75" t="s">
        <v>715</v>
      </c>
      <c r="H25" s="89" t="s">
        <v>865</v>
      </c>
      <c r="I25" s="49" t="s">
        <v>717</v>
      </c>
      <c r="J25" s="73">
        <v>2</v>
      </c>
      <c r="K25" s="73">
        <v>3</v>
      </c>
      <c r="L25" s="39">
        <f t="shared" si="2"/>
        <v>6</v>
      </c>
      <c r="M25" s="75" t="s">
        <v>718</v>
      </c>
      <c r="N25" s="72">
        <v>1</v>
      </c>
      <c r="O25" s="72">
        <v>3</v>
      </c>
      <c r="P25" s="39">
        <f t="shared" si="3"/>
        <v>3</v>
      </c>
      <c r="Q25" s="49"/>
      <c r="R25" s="39"/>
      <c r="S25" s="39"/>
    </row>
    <row r="26" spans="1:19" ht="52.95" customHeight="1">
      <c r="A26" s="2">
        <v>21</v>
      </c>
      <c r="B26" s="70" t="s">
        <v>226</v>
      </c>
      <c r="C26" s="75" t="s">
        <v>898</v>
      </c>
      <c r="D26" s="39" t="s">
        <v>845</v>
      </c>
      <c r="E26" s="39" t="s">
        <v>861</v>
      </c>
      <c r="F26" s="39"/>
      <c r="G26" s="75" t="s">
        <v>732</v>
      </c>
      <c r="H26" s="89" t="s">
        <v>873</v>
      </c>
      <c r="I26" s="49" t="s">
        <v>866</v>
      </c>
      <c r="J26" s="73">
        <v>3</v>
      </c>
      <c r="K26" s="73">
        <v>2</v>
      </c>
      <c r="L26" s="39">
        <f t="shared" si="2"/>
        <v>6</v>
      </c>
      <c r="M26" s="75" t="s">
        <v>867</v>
      </c>
      <c r="N26" s="72">
        <v>1</v>
      </c>
      <c r="O26" s="72">
        <v>2</v>
      </c>
      <c r="P26" s="39">
        <f t="shared" si="3"/>
        <v>2</v>
      </c>
      <c r="Q26" s="49"/>
      <c r="R26" s="39"/>
      <c r="S26" s="39"/>
    </row>
    <row r="27" spans="1:19" ht="52.95" customHeight="1">
      <c r="A27" s="2">
        <v>22</v>
      </c>
      <c r="B27" s="70" t="s">
        <v>226</v>
      </c>
      <c r="C27" s="75" t="s">
        <v>899</v>
      </c>
      <c r="D27" s="39" t="s">
        <v>569</v>
      </c>
      <c r="E27" s="39" t="s">
        <v>861</v>
      </c>
      <c r="F27" s="39"/>
      <c r="G27" s="75" t="s">
        <v>732</v>
      </c>
      <c r="H27" s="89" t="s">
        <v>873</v>
      </c>
      <c r="I27" s="49" t="s">
        <v>874</v>
      </c>
      <c r="J27" s="73">
        <v>3</v>
      </c>
      <c r="K27" s="73">
        <v>2</v>
      </c>
      <c r="L27" s="39">
        <f t="shared" si="2"/>
        <v>6</v>
      </c>
      <c r="M27" s="75" t="s">
        <v>875</v>
      </c>
      <c r="N27" s="72">
        <v>2</v>
      </c>
      <c r="O27" s="72">
        <v>1</v>
      </c>
      <c r="P27" s="39">
        <f t="shared" si="3"/>
        <v>2</v>
      </c>
      <c r="Q27" s="49"/>
      <c r="R27" s="39"/>
      <c r="S27" s="39"/>
    </row>
    <row r="28" spans="1:19" ht="52.95" customHeight="1">
      <c r="A28" s="2">
        <v>23</v>
      </c>
      <c r="B28" s="70" t="s">
        <v>226</v>
      </c>
      <c r="C28" s="75" t="s">
        <v>900</v>
      </c>
      <c r="D28" s="39" t="s">
        <v>901</v>
      </c>
      <c r="E28" s="39" t="s">
        <v>861</v>
      </c>
      <c r="F28" s="39"/>
      <c r="G28" s="75" t="s">
        <v>715</v>
      </c>
      <c r="H28" s="89" t="s">
        <v>865</v>
      </c>
      <c r="I28" s="49" t="s">
        <v>902</v>
      </c>
      <c r="J28" s="73">
        <v>2</v>
      </c>
      <c r="K28" s="73">
        <v>3</v>
      </c>
      <c r="L28" s="39">
        <f t="shared" si="2"/>
        <v>6</v>
      </c>
      <c r="M28" s="75" t="s">
        <v>722</v>
      </c>
      <c r="N28" s="72">
        <v>1</v>
      </c>
      <c r="O28" s="72">
        <v>3</v>
      </c>
      <c r="P28" s="39">
        <f t="shared" si="3"/>
        <v>3</v>
      </c>
      <c r="Q28" s="49"/>
      <c r="R28" s="39"/>
      <c r="S28" s="39"/>
    </row>
    <row r="29" spans="1:19" ht="52.95" customHeight="1">
      <c r="A29" s="2">
        <v>24</v>
      </c>
      <c r="B29" s="70" t="s">
        <v>226</v>
      </c>
      <c r="C29" s="75" t="s">
        <v>903</v>
      </c>
      <c r="D29" s="39" t="s">
        <v>901</v>
      </c>
      <c r="E29" s="39" t="s">
        <v>861</v>
      </c>
      <c r="F29" s="39"/>
      <c r="G29" s="75" t="s">
        <v>715</v>
      </c>
      <c r="H29" s="89" t="s">
        <v>904</v>
      </c>
      <c r="I29" s="49" t="s">
        <v>889</v>
      </c>
      <c r="J29" s="73">
        <v>2</v>
      </c>
      <c r="K29" s="73">
        <v>3</v>
      </c>
      <c r="L29" s="39">
        <f t="shared" si="2"/>
        <v>6</v>
      </c>
      <c r="M29" s="75" t="s">
        <v>905</v>
      </c>
      <c r="N29" s="72">
        <v>2</v>
      </c>
      <c r="O29" s="72">
        <v>2</v>
      </c>
      <c r="P29" s="39">
        <f t="shared" si="3"/>
        <v>4</v>
      </c>
      <c r="Q29" s="49"/>
      <c r="R29" s="39"/>
      <c r="S29" s="39"/>
    </row>
    <row r="30" spans="1:19" ht="52.95" customHeight="1">
      <c r="A30" s="2">
        <v>25</v>
      </c>
      <c r="B30" s="70" t="s">
        <v>226</v>
      </c>
      <c r="C30" s="75" t="s">
        <v>906</v>
      </c>
      <c r="D30" s="39" t="s">
        <v>799</v>
      </c>
      <c r="E30" s="39" t="s">
        <v>861</v>
      </c>
      <c r="F30" s="39"/>
      <c r="G30" s="75" t="s">
        <v>732</v>
      </c>
      <c r="H30" s="89" t="s">
        <v>873</v>
      </c>
      <c r="I30" s="49" t="s">
        <v>907</v>
      </c>
      <c r="J30" s="73">
        <v>3</v>
      </c>
      <c r="K30" s="73">
        <v>2</v>
      </c>
      <c r="L30" s="39">
        <f t="shared" si="2"/>
        <v>6</v>
      </c>
      <c r="M30" s="75" t="s">
        <v>875</v>
      </c>
      <c r="N30" s="72">
        <v>2</v>
      </c>
      <c r="O30" s="72">
        <v>1</v>
      </c>
      <c r="P30" s="39">
        <f t="shared" si="3"/>
        <v>2</v>
      </c>
      <c r="Q30" s="49"/>
      <c r="R30" s="39"/>
      <c r="S30" s="39"/>
    </row>
    <row r="31" spans="1:19" ht="52.95" customHeight="1">
      <c r="A31" s="2">
        <v>26</v>
      </c>
      <c r="B31" s="70" t="s">
        <v>226</v>
      </c>
      <c r="C31" s="75" t="s">
        <v>908</v>
      </c>
      <c r="D31" s="39" t="s">
        <v>845</v>
      </c>
      <c r="E31" s="39" t="s">
        <v>861</v>
      </c>
      <c r="F31" s="39"/>
      <c r="G31" s="75" t="s">
        <v>732</v>
      </c>
      <c r="H31" s="89" t="s">
        <v>909</v>
      </c>
      <c r="I31" s="49" t="s">
        <v>866</v>
      </c>
      <c r="J31" s="73">
        <v>2</v>
      </c>
      <c r="K31" s="73">
        <v>3</v>
      </c>
      <c r="L31" s="39">
        <f t="shared" si="2"/>
        <v>6</v>
      </c>
      <c r="M31" s="75" t="s">
        <v>867</v>
      </c>
      <c r="N31" s="72">
        <v>2</v>
      </c>
      <c r="O31" s="72">
        <v>1</v>
      </c>
      <c r="P31" s="39">
        <f t="shared" si="3"/>
        <v>2</v>
      </c>
      <c r="Q31" s="49"/>
      <c r="R31" s="39"/>
      <c r="S31" s="39"/>
    </row>
    <row r="32" spans="1:19" ht="52.95" customHeight="1">
      <c r="A32" s="2">
        <v>27</v>
      </c>
      <c r="B32" s="70" t="s">
        <v>226</v>
      </c>
      <c r="C32" s="75" t="s">
        <v>910</v>
      </c>
      <c r="D32" s="39" t="s">
        <v>845</v>
      </c>
      <c r="E32" s="39" t="s">
        <v>861</v>
      </c>
      <c r="F32" s="39"/>
      <c r="G32" s="75" t="s">
        <v>732</v>
      </c>
      <c r="H32" s="89" t="s">
        <v>873</v>
      </c>
      <c r="I32" s="49" t="s">
        <v>866</v>
      </c>
      <c r="J32" s="73">
        <v>3</v>
      </c>
      <c r="K32" s="73">
        <v>2</v>
      </c>
      <c r="L32" s="39">
        <f t="shared" si="2"/>
        <v>6</v>
      </c>
      <c r="M32" s="75" t="s">
        <v>867</v>
      </c>
      <c r="N32" s="72">
        <v>2</v>
      </c>
      <c r="O32" s="72">
        <v>1</v>
      </c>
      <c r="P32" s="39">
        <f t="shared" si="3"/>
        <v>2</v>
      </c>
      <c r="Q32" s="49"/>
      <c r="R32" s="39"/>
      <c r="S32" s="39"/>
    </row>
    <row r="33" spans="1:19" ht="52.95" customHeight="1">
      <c r="A33" s="2">
        <v>28</v>
      </c>
      <c r="B33" s="70" t="s">
        <v>226</v>
      </c>
      <c r="C33" s="75" t="s">
        <v>911</v>
      </c>
      <c r="D33" s="39" t="s">
        <v>845</v>
      </c>
      <c r="E33" s="39" t="s">
        <v>861</v>
      </c>
      <c r="F33" s="39"/>
      <c r="G33" s="75" t="s">
        <v>715</v>
      </c>
      <c r="H33" s="89" t="s">
        <v>862</v>
      </c>
      <c r="I33" s="49" t="s">
        <v>726</v>
      </c>
      <c r="J33" s="73">
        <v>3</v>
      </c>
      <c r="K33" s="73">
        <v>2</v>
      </c>
      <c r="L33" s="39">
        <f t="shared" si="2"/>
        <v>6</v>
      </c>
      <c r="M33" s="75" t="s">
        <v>722</v>
      </c>
      <c r="N33" s="72">
        <v>1</v>
      </c>
      <c r="O33" s="72">
        <v>3</v>
      </c>
      <c r="P33" s="39">
        <f t="shared" si="3"/>
        <v>3</v>
      </c>
      <c r="Q33" s="49"/>
      <c r="R33" s="39"/>
      <c r="S33" s="39"/>
    </row>
    <row r="34" spans="1:19" ht="52.95" customHeight="1">
      <c r="A34" s="2">
        <v>29</v>
      </c>
      <c r="B34" s="70" t="s">
        <v>226</v>
      </c>
      <c r="C34" s="75" t="s">
        <v>912</v>
      </c>
      <c r="D34" s="39" t="s">
        <v>845</v>
      </c>
      <c r="E34" s="39" t="s">
        <v>861</v>
      </c>
      <c r="F34" s="39"/>
      <c r="G34" s="75" t="s">
        <v>732</v>
      </c>
      <c r="H34" s="89" t="s">
        <v>873</v>
      </c>
      <c r="I34" s="49" t="s">
        <v>866</v>
      </c>
      <c r="J34" s="73">
        <v>3</v>
      </c>
      <c r="K34" s="73">
        <v>2</v>
      </c>
      <c r="L34" s="39">
        <f t="shared" si="2"/>
        <v>6</v>
      </c>
      <c r="M34" s="75" t="s">
        <v>913</v>
      </c>
      <c r="N34" s="72">
        <v>1</v>
      </c>
      <c r="O34" s="72">
        <v>2</v>
      </c>
      <c r="P34" s="39">
        <f t="shared" si="3"/>
        <v>2</v>
      </c>
      <c r="Q34" s="49"/>
      <c r="R34" s="39"/>
      <c r="S34" s="39"/>
    </row>
    <row r="35" spans="1:19" ht="52.95" customHeight="1">
      <c r="A35" s="2">
        <v>30</v>
      </c>
      <c r="B35" s="70" t="s">
        <v>226</v>
      </c>
      <c r="C35" s="75" t="s">
        <v>914</v>
      </c>
      <c r="D35" s="39" t="s">
        <v>845</v>
      </c>
      <c r="E35" s="39" t="s">
        <v>861</v>
      </c>
      <c r="F35" s="39"/>
      <c r="G35" s="75" t="s">
        <v>732</v>
      </c>
      <c r="H35" s="89" t="s">
        <v>873</v>
      </c>
      <c r="I35" s="49" t="s">
        <v>866</v>
      </c>
      <c r="J35" s="73">
        <v>2</v>
      </c>
      <c r="K35" s="73">
        <v>3</v>
      </c>
      <c r="L35" s="39">
        <f t="shared" si="2"/>
        <v>6</v>
      </c>
      <c r="M35" s="75" t="s">
        <v>867</v>
      </c>
      <c r="N35" s="72">
        <v>2</v>
      </c>
      <c r="O35" s="72">
        <v>2</v>
      </c>
      <c r="P35" s="39">
        <f t="shared" si="3"/>
        <v>4</v>
      </c>
      <c r="Q35" s="49"/>
      <c r="R35" s="39"/>
      <c r="S35" s="39"/>
    </row>
    <row r="36" spans="1:19" ht="52.95" customHeight="1">
      <c r="A36" s="2">
        <v>31</v>
      </c>
      <c r="B36" s="70" t="s">
        <v>226</v>
      </c>
      <c r="C36" s="75" t="s">
        <v>915</v>
      </c>
      <c r="D36" s="39" t="s">
        <v>845</v>
      </c>
      <c r="E36" s="39" t="s">
        <v>861</v>
      </c>
      <c r="F36" s="39"/>
      <c r="G36" s="75" t="s">
        <v>732</v>
      </c>
      <c r="H36" s="89" t="s">
        <v>873</v>
      </c>
      <c r="I36" s="49" t="s">
        <v>866</v>
      </c>
      <c r="J36" s="73">
        <v>2</v>
      </c>
      <c r="K36" s="73">
        <v>3</v>
      </c>
      <c r="L36" s="39">
        <f t="shared" si="2"/>
        <v>6</v>
      </c>
      <c r="M36" s="75" t="s">
        <v>916</v>
      </c>
      <c r="N36" s="72">
        <v>1</v>
      </c>
      <c r="O36" s="72">
        <v>2</v>
      </c>
      <c r="P36" s="39">
        <f t="shared" si="3"/>
        <v>2</v>
      </c>
      <c r="Q36" s="49"/>
      <c r="R36" s="39"/>
      <c r="S36" s="39"/>
    </row>
    <row r="37" spans="1:19" ht="52.95" customHeight="1">
      <c r="A37" s="2">
        <v>32</v>
      </c>
      <c r="B37" s="70" t="s">
        <v>226</v>
      </c>
      <c r="C37" s="75" t="s">
        <v>917</v>
      </c>
      <c r="D37" s="39" t="s">
        <v>569</v>
      </c>
      <c r="E37" s="39" t="s">
        <v>861</v>
      </c>
      <c r="F37" s="39"/>
      <c r="G37" s="75" t="s">
        <v>741</v>
      </c>
      <c r="H37" s="89" t="s">
        <v>918</v>
      </c>
      <c r="I37" s="49" t="s">
        <v>764</v>
      </c>
      <c r="J37" s="73">
        <v>3</v>
      </c>
      <c r="K37" s="73">
        <v>1</v>
      </c>
      <c r="L37" s="39">
        <f t="shared" si="2"/>
        <v>3</v>
      </c>
      <c r="M37" s="75" t="s">
        <v>765</v>
      </c>
      <c r="N37" s="72">
        <v>2</v>
      </c>
      <c r="O37" s="72">
        <v>1</v>
      </c>
      <c r="P37" s="39">
        <f t="shared" si="3"/>
        <v>2</v>
      </c>
      <c r="Q37" s="49"/>
      <c r="R37" s="39"/>
      <c r="S37" s="39"/>
    </row>
    <row r="38" spans="1:19" ht="52.95" customHeight="1">
      <c r="A38" s="2">
        <v>33</v>
      </c>
      <c r="B38" s="70" t="s">
        <v>226</v>
      </c>
      <c r="C38" s="75" t="s">
        <v>919</v>
      </c>
      <c r="D38" s="39" t="s">
        <v>569</v>
      </c>
      <c r="E38" s="39" t="s">
        <v>861</v>
      </c>
      <c r="F38" s="39"/>
      <c r="G38" s="75" t="s">
        <v>732</v>
      </c>
      <c r="H38" s="89" t="s">
        <v>920</v>
      </c>
      <c r="I38" s="49" t="s">
        <v>734</v>
      </c>
      <c r="J38" s="73">
        <v>3</v>
      </c>
      <c r="K38" s="73">
        <v>1</v>
      </c>
      <c r="L38" s="39">
        <f t="shared" si="2"/>
        <v>3</v>
      </c>
      <c r="M38" s="75" t="s">
        <v>768</v>
      </c>
      <c r="N38" s="72">
        <v>2</v>
      </c>
      <c r="O38" s="72">
        <v>1</v>
      </c>
      <c r="P38" s="39">
        <f t="shared" si="3"/>
        <v>2</v>
      </c>
      <c r="Q38" s="49"/>
      <c r="R38" s="39"/>
      <c r="S38" s="39"/>
    </row>
    <row r="39" spans="1:19" ht="52.95" customHeight="1">
      <c r="A39" s="2">
        <v>34</v>
      </c>
      <c r="B39" s="70" t="s">
        <v>226</v>
      </c>
      <c r="C39" s="75" t="s">
        <v>921</v>
      </c>
      <c r="D39" s="39" t="s">
        <v>569</v>
      </c>
      <c r="E39" s="39" t="s">
        <v>861</v>
      </c>
      <c r="F39" s="39"/>
      <c r="G39" s="75" t="s">
        <v>732</v>
      </c>
      <c r="H39" s="89" t="s">
        <v>922</v>
      </c>
      <c r="I39" s="49" t="s">
        <v>734</v>
      </c>
      <c r="J39" s="73">
        <v>3</v>
      </c>
      <c r="K39" s="73">
        <v>1</v>
      </c>
      <c r="L39" s="39">
        <f t="shared" si="2"/>
        <v>3</v>
      </c>
      <c r="M39" s="75" t="s">
        <v>771</v>
      </c>
      <c r="N39" s="72">
        <v>2</v>
      </c>
      <c r="O39" s="72">
        <v>1</v>
      </c>
      <c r="P39" s="39">
        <f t="shared" si="3"/>
        <v>2</v>
      </c>
      <c r="Q39" s="49"/>
      <c r="R39" s="39"/>
      <c r="S39" s="39"/>
    </row>
    <row r="40" spans="1:19" ht="52.95" customHeight="1">
      <c r="A40" s="2">
        <v>35</v>
      </c>
      <c r="B40" s="70" t="s">
        <v>226</v>
      </c>
      <c r="C40" s="75" t="s">
        <v>923</v>
      </c>
      <c r="D40" s="39" t="s">
        <v>861</v>
      </c>
      <c r="E40" s="39" t="s">
        <v>924</v>
      </c>
      <c r="F40" s="39"/>
      <c r="G40" s="75" t="s">
        <v>732</v>
      </c>
      <c r="H40" s="89" t="s">
        <v>141</v>
      </c>
      <c r="I40" s="49" t="s">
        <v>774</v>
      </c>
      <c r="J40" s="73">
        <v>3</v>
      </c>
      <c r="K40" s="73">
        <v>1</v>
      </c>
      <c r="L40" s="39">
        <f t="shared" si="2"/>
        <v>3</v>
      </c>
      <c r="M40" s="75" t="s">
        <v>775</v>
      </c>
      <c r="N40" s="72">
        <v>2</v>
      </c>
      <c r="O40" s="72">
        <v>1</v>
      </c>
      <c r="P40" s="39">
        <f t="shared" si="3"/>
        <v>2</v>
      </c>
      <c r="Q40" s="49"/>
      <c r="R40" s="39"/>
      <c r="S40" s="39"/>
    </row>
    <row r="41" spans="1:19" ht="52.95" customHeight="1">
      <c r="A41" s="2">
        <v>36</v>
      </c>
      <c r="B41" s="70" t="s">
        <v>227</v>
      </c>
      <c r="C41" s="75" t="s">
        <v>1695</v>
      </c>
      <c r="D41" s="39" t="s">
        <v>192</v>
      </c>
      <c r="E41" s="39" t="s">
        <v>279</v>
      </c>
      <c r="F41" s="39">
        <v>1.3</v>
      </c>
      <c r="G41" s="75" t="s">
        <v>53</v>
      </c>
      <c r="H41" s="55" t="s">
        <v>1691</v>
      </c>
      <c r="I41" s="49" t="s">
        <v>1692</v>
      </c>
      <c r="J41" s="39">
        <v>4</v>
      </c>
      <c r="K41" s="39">
        <v>4</v>
      </c>
      <c r="L41" s="39">
        <v>16</v>
      </c>
      <c r="M41" s="49" t="s">
        <v>1693</v>
      </c>
      <c r="N41" s="39">
        <v>2</v>
      </c>
      <c r="O41" s="39">
        <v>2</v>
      </c>
      <c r="P41" s="39">
        <v>4</v>
      </c>
      <c r="Q41" s="39" t="s">
        <v>179</v>
      </c>
      <c r="R41" s="39" t="s">
        <v>1685</v>
      </c>
      <c r="S41" s="39" t="s">
        <v>281</v>
      </c>
    </row>
    <row r="42" spans="1:19" ht="52.95" customHeight="1">
      <c r="A42" s="2">
        <v>37</v>
      </c>
      <c r="B42" s="70" t="s">
        <v>227</v>
      </c>
      <c r="C42" s="75" t="s">
        <v>1657</v>
      </c>
      <c r="D42" s="39" t="s">
        <v>375</v>
      </c>
      <c r="E42" s="39" t="s">
        <v>279</v>
      </c>
      <c r="F42" s="39">
        <v>3.4</v>
      </c>
      <c r="G42" s="75" t="s">
        <v>376</v>
      </c>
      <c r="H42" s="55" t="s">
        <v>377</v>
      </c>
      <c r="I42" s="49" t="s">
        <v>1686</v>
      </c>
      <c r="J42" s="39">
        <v>2</v>
      </c>
      <c r="K42" s="39">
        <v>2</v>
      </c>
      <c r="L42" s="39">
        <v>4</v>
      </c>
      <c r="M42" s="49" t="s">
        <v>1687</v>
      </c>
      <c r="N42" s="39">
        <v>1</v>
      </c>
      <c r="O42" s="39">
        <v>1</v>
      </c>
      <c r="P42" s="39">
        <v>1</v>
      </c>
      <c r="Q42" s="39"/>
      <c r="R42" s="39"/>
      <c r="S42" s="39"/>
    </row>
    <row r="43" spans="1:19" ht="52.95" customHeight="1">
      <c r="A43" s="2">
        <v>38</v>
      </c>
      <c r="B43" s="70" t="s">
        <v>202</v>
      </c>
      <c r="C43" s="75" t="s">
        <v>1696</v>
      </c>
      <c r="D43" s="39" t="s">
        <v>192</v>
      </c>
      <c r="E43" s="39" t="s">
        <v>279</v>
      </c>
      <c r="F43" s="39">
        <v>1.4</v>
      </c>
      <c r="G43" s="75" t="s">
        <v>54</v>
      </c>
      <c r="H43" s="55" t="s">
        <v>381</v>
      </c>
      <c r="I43" s="76" t="s">
        <v>382</v>
      </c>
      <c r="J43" s="39">
        <v>2</v>
      </c>
      <c r="K43" s="39">
        <v>2</v>
      </c>
      <c r="L43" s="39">
        <v>4</v>
      </c>
      <c r="M43" s="76" t="s">
        <v>383</v>
      </c>
      <c r="N43" s="39">
        <v>1</v>
      </c>
      <c r="O43" s="39">
        <v>1</v>
      </c>
      <c r="P43" s="39">
        <v>1</v>
      </c>
      <c r="Q43" s="39"/>
      <c r="R43" s="39"/>
      <c r="S43" s="39"/>
    </row>
    <row r="44" spans="1:19" ht="52.95" customHeight="1">
      <c r="A44" s="2">
        <v>39</v>
      </c>
      <c r="B44" s="70" t="s">
        <v>202</v>
      </c>
      <c r="C44" s="75" t="s">
        <v>384</v>
      </c>
      <c r="D44" s="39" t="s">
        <v>385</v>
      </c>
      <c r="E44" s="39" t="s">
        <v>279</v>
      </c>
      <c r="F44" s="39">
        <v>1.4</v>
      </c>
      <c r="G44" s="75" t="s">
        <v>54</v>
      </c>
      <c r="H44" s="55" t="s">
        <v>386</v>
      </c>
      <c r="I44" s="49" t="s">
        <v>387</v>
      </c>
      <c r="J44" s="39">
        <v>2</v>
      </c>
      <c r="K44" s="39">
        <v>2</v>
      </c>
      <c r="L44" s="39">
        <v>4</v>
      </c>
      <c r="M44" s="76" t="s">
        <v>1689</v>
      </c>
      <c r="N44" s="39">
        <v>1</v>
      </c>
      <c r="O44" s="39">
        <v>1</v>
      </c>
      <c r="P44" s="39">
        <v>1</v>
      </c>
      <c r="Q44" s="39"/>
      <c r="R44" s="39"/>
      <c r="S44" s="39"/>
    </row>
    <row r="45" spans="1:19" ht="25.2" customHeight="1">
      <c r="A45" s="294" t="s">
        <v>184</v>
      </c>
      <c r="B45" s="295"/>
      <c r="C45" s="296"/>
      <c r="D45" s="303" t="s">
        <v>185</v>
      </c>
      <c r="E45" s="304"/>
      <c r="F45" s="305"/>
      <c r="G45" s="306"/>
      <c r="H45" s="306"/>
      <c r="I45" s="306"/>
      <c r="J45" s="306"/>
      <c r="K45" s="306"/>
      <c r="L45" s="306"/>
      <c r="M45" s="307"/>
      <c r="N45" s="46" t="s">
        <v>186</v>
      </c>
      <c r="O45" s="47"/>
      <c r="P45" s="47"/>
      <c r="Q45" s="47"/>
      <c r="R45" s="47"/>
      <c r="S45" s="48"/>
    </row>
    <row r="46" spans="1:19" ht="25.2" customHeight="1">
      <c r="A46" s="297"/>
      <c r="B46" s="298"/>
      <c r="C46" s="299"/>
      <c r="D46" s="303" t="s">
        <v>187</v>
      </c>
      <c r="E46" s="304"/>
      <c r="F46" s="305"/>
      <c r="G46" s="306"/>
      <c r="H46" s="306"/>
      <c r="I46" s="306"/>
      <c r="J46" s="306"/>
      <c r="K46" s="306"/>
      <c r="L46" s="306"/>
      <c r="M46" s="307"/>
      <c r="N46" s="46" t="s">
        <v>186</v>
      </c>
      <c r="O46" s="47"/>
      <c r="P46" s="47"/>
      <c r="Q46" s="47"/>
      <c r="R46" s="47"/>
      <c r="S46" s="48"/>
    </row>
    <row r="47" spans="1:19" ht="25.2" customHeight="1">
      <c r="A47" s="297"/>
      <c r="B47" s="298"/>
      <c r="C47" s="299"/>
      <c r="D47" s="303" t="s">
        <v>129</v>
      </c>
      <c r="E47" s="304"/>
      <c r="F47" s="305"/>
      <c r="G47" s="306"/>
      <c r="H47" s="306"/>
      <c r="I47" s="306"/>
      <c r="J47" s="306"/>
      <c r="K47" s="306"/>
      <c r="L47" s="306"/>
      <c r="M47" s="307"/>
      <c r="N47" s="46" t="s">
        <v>186</v>
      </c>
      <c r="O47" s="47"/>
      <c r="P47" s="47"/>
      <c r="Q47" s="47"/>
      <c r="R47" s="47"/>
      <c r="S47" s="48"/>
    </row>
    <row r="48" spans="1:19" ht="25.2" customHeight="1">
      <c r="A48" s="297"/>
      <c r="B48" s="298"/>
      <c r="C48" s="299"/>
      <c r="D48" s="303" t="s">
        <v>188</v>
      </c>
      <c r="E48" s="304"/>
      <c r="F48" s="305"/>
      <c r="G48" s="306"/>
      <c r="H48" s="306"/>
      <c r="I48" s="306"/>
      <c r="J48" s="306"/>
      <c r="K48" s="306"/>
      <c r="L48" s="306"/>
      <c r="M48" s="307"/>
      <c r="N48" s="46" t="s">
        <v>186</v>
      </c>
      <c r="O48" s="47"/>
      <c r="P48" s="47"/>
      <c r="Q48" s="47"/>
      <c r="R48" s="47"/>
      <c r="S48" s="48"/>
    </row>
    <row r="49" spans="1:19" ht="25.2" customHeight="1">
      <c r="A49" s="300"/>
      <c r="B49" s="301"/>
      <c r="C49" s="302"/>
      <c r="D49" s="303" t="s">
        <v>189</v>
      </c>
      <c r="E49" s="304"/>
      <c r="F49" s="305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45:C49"/>
    <mergeCell ref="D45:E45"/>
    <mergeCell ref="F45:M45"/>
    <mergeCell ref="D46:E46"/>
    <mergeCell ref="F46:M46"/>
    <mergeCell ref="D47:E47"/>
    <mergeCell ref="F47:M47"/>
    <mergeCell ref="D48:E48"/>
    <mergeCell ref="F48:M48"/>
    <mergeCell ref="D49:E49"/>
    <mergeCell ref="F49:S49"/>
  </mergeCells>
  <phoneticPr fontId="1" type="noConversion"/>
  <dataValidations count="3">
    <dataValidation type="list" allowBlank="1" showInputMessage="1" showErrorMessage="1" sqref="K5:K21" xr:uid="{00000000-0002-0000-1000-000000000000}">
      <formula1>"1, 2, 3, 4"</formula1>
    </dataValidation>
    <dataValidation type="list" allowBlank="1" showInputMessage="1" showErrorMessage="1" sqref="J5:J21" xr:uid="{00000000-0002-0000-1000-000001000000}">
      <formula1>"1, 2, 3, 4, 5"</formula1>
    </dataValidation>
    <dataValidation type="list" allowBlank="1" showInputMessage="1" showErrorMessage="1" sqref="B6:B44" xr:uid="{00000000-0002-0000-10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39997558519241921"/>
  </sheetPr>
  <dimension ref="A1:S32"/>
  <sheetViews>
    <sheetView showGridLines="0" view="pageBreakPreview" topLeftCell="A18" zoomScale="85" zoomScaleNormal="70" zoomScaleSheetLayoutView="85" workbookViewId="0">
      <selection activeCell="E14" sqref="E1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37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988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65" t="s">
        <v>226</v>
      </c>
      <c r="C6" s="75" t="s">
        <v>949</v>
      </c>
      <c r="D6" s="39" t="s">
        <v>250</v>
      </c>
      <c r="E6" s="39"/>
      <c r="F6" s="39">
        <v>1.6</v>
      </c>
      <c r="G6" s="75" t="s">
        <v>950</v>
      </c>
      <c r="H6" s="92" t="s">
        <v>951</v>
      </c>
      <c r="I6" s="92" t="s">
        <v>952</v>
      </c>
      <c r="J6" s="39">
        <v>2</v>
      </c>
      <c r="K6" s="39">
        <v>3</v>
      </c>
      <c r="L6" s="39">
        <f t="shared" ref="L6:L15" si="0">K6*J6</f>
        <v>6</v>
      </c>
      <c r="M6" s="92" t="s">
        <v>953</v>
      </c>
      <c r="N6" s="39">
        <v>1</v>
      </c>
      <c r="O6" s="39">
        <v>3</v>
      </c>
      <c r="P6" s="39">
        <f>O6*N6</f>
        <v>3</v>
      </c>
      <c r="Q6" s="39" t="s">
        <v>269</v>
      </c>
      <c r="R6" s="39" t="s">
        <v>989</v>
      </c>
      <c r="S6" s="39" t="s">
        <v>270</v>
      </c>
    </row>
    <row r="7" spans="1:19" ht="52.95" customHeight="1">
      <c r="A7" s="2">
        <v>2</v>
      </c>
      <c r="B7" s="70" t="s">
        <v>226</v>
      </c>
      <c r="C7" s="75" t="s">
        <v>949</v>
      </c>
      <c r="D7" s="39" t="s">
        <v>250</v>
      </c>
      <c r="E7" s="39"/>
      <c r="F7" s="39">
        <v>7.1</v>
      </c>
      <c r="G7" s="76" t="s">
        <v>954</v>
      </c>
      <c r="H7" s="93" t="s">
        <v>955</v>
      </c>
      <c r="I7" s="93" t="s">
        <v>956</v>
      </c>
      <c r="J7" s="39">
        <v>2</v>
      </c>
      <c r="K7" s="39">
        <v>3</v>
      </c>
      <c r="L7" s="39">
        <f t="shared" si="0"/>
        <v>6</v>
      </c>
      <c r="M7" s="93" t="s">
        <v>957</v>
      </c>
      <c r="N7" s="39">
        <v>1</v>
      </c>
      <c r="O7" s="39">
        <v>3</v>
      </c>
      <c r="P7" s="39">
        <f t="shared" ref="P7:P15" si="1">O7*N7</f>
        <v>3</v>
      </c>
      <c r="Q7" s="39"/>
      <c r="R7" s="39"/>
      <c r="S7" s="39"/>
    </row>
    <row r="8" spans="1:19" ht="52.95" customHeight="1">
      <c r="A8" s="2">
        <v>3</v>
      </c>
      <c r="B8" s="70" t="s">
        <v>226</v>
      </c>
      <c r="C8" s="75" t="s">
        <v>949</v>
      </c>
      <c r="D8" s="39" t="s">
        <v>250</v>
      </c>
      <c r="E8" s="39"/>
      <c r="F8" s="39">
        <v>7.1</v>
      </c>
      <c r="G8" s="76" t="s">
        <v>954</v>
      </c>
      <c r="H8" s="93" t="s">
        <v>958</v>
      </c>
      <c r="I8" s="93" t="s">
        <v>959</v>
      </c>
      <c r="J8" s="39">
        <v>2</v>
      </c>
      <c r="K8" s="39">
        <v>3</v>
      </c>
      <c r="L8" s="39">
        <f t="shared" si="0"/>
        <v>6</v>
      </c>
      <c r="M8" s="93" t="s">
        <v>960</v>
      </c>
      <c r="N8" s="39">
        <v>1</v>
      </c>
      <c r="O8" s="39">
        <v>3</v>
      </c>
      <c r="P8" s="39">
        <f t="shared" si="1"/>
        <v>3</v>
      </c>
      <c r="Q8" s="39"/>
      <c r="R8" s="39"/>
      <c r="S8" s="39"/>
    </row>
    <row r="9" spans="1:19" ht="52.95" customHeight="1">
      <c r="A9" s="2">
        <v>4</v>
      </c>
      <c r="B9" s="70" t="s">
        <v>226</v>
      </c>
      <c r="C9" s="75" t="s">
        <v>949</v>
      </c>
      <c r="D9" s="39" t="s">
        <v>961</v>
      </c>
      <c r="E9" s="39"/>
      <c r="F9" s="39">
        <v>3.2</v>
      </c>
      <c r="G9" s="76" t="s">
        <v>962</v>
      </c>
      <c r="H9" s="93" t="s">
        <v>963</v>
      </c>
      <c r="I9" s="93" t="s">
        <v>964</v>
      </c>
      <c r="J9" s="39">
        <v>2</v>
      </c>
      <c r="K9" s="39">
        <v>3</v>
      </c>
      <c r="L9" s="39">
        <f t="shared" si="0"/>
        <v>6</v>
      </c>
      <c r="M9" s="93" t="s">
        <v>965</v>
      </c>
      <c r="N9" s="39">
        <v>1</v>
      </c>
      <c r="O9" s="39">
        <v>3</v>
      </c>
      <c r="P9" s="39">
        <f t="shared" si="1"/>
        <v>3</v>
      </c>
      <c r="Q9" s="39"/>
      <c r="R9" s="39"/>
      <c r="S9" s="39"/>
    </row>
    <row r="10" spans="1:19" ht="52.95" customHeight="1">
      <c r="A10" s="2">
        <v>5</v>
      </c>
      <c r="B10" s="70" t="s">
        <v>226</v>
      </c>
      <c r="C10" s="75" t="s">
        <v>949</v>
      </c>
      <c r="D10" s="39" t="s">
        <v>966</v>
      </c>
      <c r="E10" s="39"/>
      <c r="F10" s="39">
        <v>4.2</v>
      </c>
      <c r="G10" s="76" t="s">
        <v>967</v>
      </c>
      <c r="H10" s="93" t="s">
        <v>968</v>
      </c>
      <c r="I10" s="93" t="s">
        <v>969</v>
      </c>
      <c r="J10" s="39">
        <v>3</v>
      </c>
      <c r="K10" s="39">
        <v>2</v>
      </c>
      <c r="L10" s="39">
        <f t="shared" si="0"/>
        <v>6</v>
      </c>
      <c r="M10" s="93" t="s">
        <v>970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</row>
    <row r="11" spans="1:19" ht="52.95" customHeight="1">
      <c r="A11" s="2">
        <v>6</v>
      </c>
      <c r="B11" s="70" t="s">
        <v>226</v>
      </c>
      <c r="C11" s="75" t="s">
        <v>971</v>
      </c>
      <c r="D11" s="39"/>
      <c r="E11" s="39"/>
      <c r="F11" s="39">
        <v>7.4</v>
      </c>
      <c r="G11" s="75" t="s">
        <v>972</v>
      </c>
      <c r="H11" s="93" t="s">
        <v>973</v>
      </c>
      <c r="I11" s="93" t="s">
        <v>974</v>
      </c>
      <c r="J11" s="39">
        <v>3</v>
      </c>
      <c r="K11" s="39">
        <v>3</v>
      </c>
      <c r="L11" s="39">
        <f t="shared" si="0"/>
        <v>9</v>
      </c>
      <c r="M11" s="93" t="s">
        <v>975</v>
      </c>
      <c r="N11" s="39">
        <v>2</v>
      </c>
      <c r="O11" s="39">
        <v>3</v>
      </c>
      <c r="P11" s="39">
        <f t="shared" si="1"/>
        <v>6</v>
      </c>
      <c r="Q11" s="39"/>
      <c r="R11" s="39"/>
      <c r="S11" s="39"/>
    </row>
    <row r="12" spans="1:19" ht="52.95" customHeight="1">
      <c r="A12" s="2">
        <v>7</v>
      </c>
      <c r="B12" s="70" t="s">
        <v>226</v>
      </c>
      <c r="C12" s="75" t="s">
        <v>971</v>
      </c>
      <c r="D12" s="39" t="s">
        <v>976</v>
      </c>
      <c r="E12" s="39"/>
      <c r="F12" s="2">
        <v>3.4</v>
      </c>
      <c r="G12" s="84" t="s">
        <v>977</v>
      </c>
      <c r="H12" s="93" t="s">
        <v>978</v>
      </c>
      <c r="I12" s="94" t="s">
        <v>279</v>
      </c>
      <c r="J12" s="2">
        <v>2</v>
      </c>
      <c r="K12" s="39">
        <v>3</v>
      </c>
      <c r="L12" s="39">
        <f t="shared" si="0"/>
        <v>6</v>
      </c>
      <c r="M12" s="93" t="s">
        <v>979</v>
      </c>
      <c r="N12" s="39">
        <v>1</v>
      </c>
      <c r="O12" s="39">
        <v>3</v>
      </c>
      <c r="P12" s="39">
        <f t="shared" si="1"/>
        <v>3</v>
      </c>
      <c r="Q12" s="39"/>
      <c r="R12" s="39"/>
      <c r="S12" s="39"/>
    </row>
    <row r="13" spans="1:19" ht="52.95" customHeight="1">
      <c r="A13" s="2">
        <v>8</v>
      </c>
      <c r="B13" s="70" t="s">
        <v>226</v>
      </c>
      <c r="C13" s="75" t="s">
        <v>971</v>
      </c>
      <c r="D13" s="39"/>
      <c r="E13" s="39"/>
      <c r="F13" s="2">
        <v>3.4</v>
      </c>
      <c r="G13" s="84" t="s">
        <v>977</v>
      </c>
      <c r="H13" s="93" t="s">
        <v>980</v>
      </c>
      <c r="I13" s="94" t="s">
        <v>279</v>
      </c>
      <c r="J13" s="39">
        <v>2</v>
      </c>
      <c r="K13" s="39">
        <v>3</v>
      </c>
      <c r="L13" s="39">
        <f t="shared" si="0"/>
        <v>6</v>
      </c>
      <c r="M13" s="93" t="s">
        <v>981</v>
      </c>
      <c r="N13" s="39">
        <v>1</v>
      </c>
      <c r="O13" s="39">
        <v>3</v>
      </c>
      <c r="P13" s="39">
        <f t="shared" si="1"/>
        <v>3</v>
      </c>
      <c r="Q13" s="49"/>
      <c r="R13" s="39"/>
      <c r="S13" s="39"/>
    </row>
    <row r="14" spans="1:19" ht="52.95" customHeight="1">
      <c r="A14" s="2">
        <v>9</v>
      </c>
      <c r="B14" s="70" t="s">
        <v>226</v>
      </c>
      <c r="C14" s="75" t="s">
        <v>971</v>
      </c>
      <c r="D14" s="39"/>
      <c r="E14" s="39"/>
      <c r="F14" s="39">
        <v>1.6</v>
      </c>
      <c r="G14" s="76" t="s">
        <v>950</v>
      </c>
      <c r="H14" s="93" t="s">
        <v>982</v>
      </c>
      <c r="I14" s="94" t="s">
        <v>279</v>
      </c>
      <c r="J14" s="39">
        <v>2</v>
      </c>
      <c r="K14" s="39">
        <v>4</v>
      </c>
      <c r="L14" s="39">
        <f t="shared" si="0"/>
        <v>8</v>
      </c>
      <c r="M14" s="93" t="s">
        <v>983</v>
      </c>
      <c r="N14" s="39">
        <v>1</v>
      </c>
      <c r="O14" s="39">
        <v>4</v>
      </c>
      <c r="P14" s="39">
        <f t="shared" si="1"/>
        <v>4</v>
      </c>
      <c r="Q14" s="39"/>
      <c r="R14" s="39"/>
      <c r="S14" s="39"/>
    </row>
    <row r="15" spans="1:19" ht="52.95" customHeight="1">
      <c r="A15" s="2">
        <v>10</v>
      </c>
      <c r="B15" s="70" t="s">
        <v>226</v>
      </c>
      <c r="C15" s="75" t="s">
        <v>971</v>
      </c>
      <c r="D15" s="39"/>
      <c r="E15" s="39"/>
      <c r="F15" s="39">
        <v>6.3</v>
      </c>
      <c r="G15" s="75" t="s">
        <v>984</v>
      </c>
      <c r="H15" s="93" t="s">
        <v>985</v>
      </c>
      <c r="I15" s="94" t="s">
        <v>986</v>
      </c>
      <c r="J15" s="39">
        <v>3</v>
      </c>
      <c r="K15" s="39">
        <v>2</v>
      </c>
      <c r="L15" s="39">
        <f t="shared" si="0"/>
        <v>6</v>
      </c>
      <c r="M15" s="93" t="s">
        <v>987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</row>
    <row r="16" spans="1:19" ht="52.95" customHeight="1">
      <c r="A16" s="2">
        <v>11</v>
      </c>
      <c r="B16" s="70" t="s">
        <v>227</v>
      </c>
      <c r="C16" s="75" t="s">
        <v>1697</v>
      </c>
      <c r="D16" s="39" t="s">
        <v>1698</v>
      </c>
      <c r="E16" s="39" t="s">
        <v>279</v>
      </c>
      <c r="F16" s="39">
        <v>2.1</v>
      </c>
      <c r="G16" s="76" t="s">
        <v>1280</v>
      </c>
      <c r="H16" s="91" t="s">
        <v>371</v>
      </c>
      <c r="I16" s="49" t="s">
        <v>1699</v>
      </c>
      <c r="J16" s="39">
        <v>3</v>
      </c>
      <c r="K16" s="39">
        <v>4</v>
      </c>
      <c r="L16" s="39">
        <f t="shared" ref="L16:L23" si="2">J16*K16</f>
        <v>12</v>
      </c>
      <c r="M16" s="76" t="s">
        <v>1700</v>
      </c>
      <c r="N16" s="39">
        <v>1</v>
      </c>
      <c r="O16" s="39">
        <v>4</v>
      </c>
      <c r="P16" s="39">
        <f t="shared" ref="P16:P23" si="3">N16*O16</f>
        <v>4</v>
      </c>
      <c r="Q16" s="49"/>
      <c r="R16" s="39"/>
      <c r="S16" s="39"/>
    </row>
    <row r="17" spans="1:19" ht="52.95" customHeight="1">
      <c r="A17" s="2">
        <v>12</v>
      </c>
      <c r="B17" s="70" t="s">
        <v>227</v>
      </c>
      <c r="C17" s="75" t="s">
        <v>1697</v>
      </c>
      <c r="D17" s="39" t="s">
        <v>1698</v>
      </c>
      <c r="E17" s="39" t="s">
        <v>279</v>
      </c>
      <c r="F17" s="39">
        <v>1.2</v>
      </c>
      <c r="G17" s="76" t="s">
        <v>1701</v>
      </c>
      <c r="H17" s="91" t="s">
        <v>1702</v>
      </c>
      <c r="I17" s="49" t="s">
        <v>1703</v>
      </c>
      <c r="J17" s="39">
        <v>3</v>
      </c>
      <c r="K17" s="39">
        <v>3</v>
      </c>
      <c r="L17" s="39">
        <f t="shared" si="2"/>
        <v>9</v>
      </c>
      <c r="M17" s="76" t="s">
        <v>1704</v>
      </c>
      <c r="N17" s="39">
        <v>1</v>
      </c>
      <c r="O17" s="39">
        <v>2</v>
      </c>
      <c r="P17" s="39">
        <f t="shared" si="3"/>
        <v>2</v>
      </c>
      <c r="Q17" s="49"/>
      <c r="R17" s="39"/>
      <c r="S17" s="39"/>
    </row>
    <row r="18" spans="1:19" ht="52.95" customHeight="1">
      <c r="A18" s="2">
        <v>13</v>
      </c>
      <c r="B18" s="70" t="s">
        <v>227</v>
      </c>
      <c r="C18" s="75" t="s">
        <v>1705</v>
      </c>
      <c r="D18" s="39" t="s">
        <v>1698</v>
      </c>
      <c r="E18" s="39" t="s">
        <v>279</v>
      </c>
      <c r="F18" s="39">
        <v>2.1</v>
      </c>
      <c r="G18" s="75" t="s">
        <v>1280</v>
      </c>
      <c r="H18" s="91" t="s">
        <v>371</v>
      </c>
      <c r="I18" s="49" t="s">
        <v>1699</v>
      </c>
      <c r="J18" s="39">
        <v>3</v>
      </c>
      <c r="K18" s="39">
        <v>4</v>
      </c>
      <c r="L18" s="39">
        <f t="shared" si="2"/>
        <v>12</v>
      </c>
      <c r="M18" s="75" t="s">
        <v>1700</v>
      </c>
      <c r="N18" s="39">
        <v>1</v>
      </c>
      <c r="O18" s="39">
        <v>4</v>
      </c>
      <c r="P18" s="39">
        <f t="shared" si="3"/>
        <v>4</v>
      </c>
      <c r="Q18" s="49"/>
      <c r="R18" s="39"/>
      <c r="S18" s="39"/>
    </row>
    <row r="19" spans="1:19" ht="52.95" customHeight="1">
      <c r="A19" s="2">
        <v>14</v>
      </c>
      <c r="B19" s="70" t="s">
        <v>227</v>
      </c>
      <c r="C19" s="75" t="s">
        <v>1706</v>
      </c>
      <c r="D19" s="39" t="s">
        <v>1698</v>
      </c>
      <c r="E19" s="39" t="s">
        <v>279</v>
      </c>
      <c r="F19" s="2">
        <v>7.3</v>
      </c>
      <c r="G19" s="84" t="s">
        <v>548</v>
      </c>
      <c r="H19" s="91" t="s">
        <v>1707</v>
      </c>
      <c r="I19" s="85" t="s">
        <v>1708</v>
      </c>
      <c r="J19" s="2">
        <v>3</v>
      </c>
      <c r="K19" s="39">
        <v>1</v>
      </c>
      <c r="L19" s="39">
        <f t="shared" si="2"/>
        <v>3</v>
      </c>
      <c r="M19" s="75" t="s">
        <v>1709</v>
      </c>
      <c r="N19" s="39">
        <v>1</v>
      </c>
      <c r="O19" s="39">
        <v>1</v>
      </c>
      <c r="P19" s="39">
        <f t="shared" si="3"/>
        <v>1</v>
      </c>
      <c r="Q19" s="49"/>
      <c r="R19" s="39"/>
      <c r="S19" s="39"/>
    </row>
    <row r="20" spans="1:19" ht="52.95" customHeight="1">
      <c r="A20" s="2">
        <v>15</v>
      </c>
      <c r="B20" s="70" t="s">
        <v>202</v>
      </c>
      <c r="C20" s="75" t="s">
        <v>1710</v>
      </c>
      <c r="D20" s="39" t="s">
        <v>1711</v>
      </c>
      <c r="E20" s="39" t="s">
        <v>279</v>
      </c>
      <c r="F20" s="39">
        <v>1.1000000000000001</v>
      </c>
      <c r="G20" s="76" t="s">
        <v>1712</v>
      </c>
      <c r="H20" s="91" t="s">
        <v>1713</v>
      </c>
      <c r="I20" s="49" t="s">
        <v>1714</v>
      </c>
      <c r="J20" s="39">
        <v>2</v>
      </c>
      <c r="K20" s="39">
        <v>2</v>
      </c>
      <c r="L20" s="39">
        <f t="shared" si="2"/>
        <v>4</v>
      </c>
      <c r="M20" s="76" t="s">
        <v>1715</v>
      </c>
      <c r="N20" s="39">
        <v>1</v>
      </c>
      <c r="O20" s="39">
        <v>2</v>
      </c>
      <c r="P20" s="39">
        <f t="shared" si="3"/>
        <v>2</v>
      </c>
      <c r="Q20" s="49"/>
      <c r="R20" s="39"/>
      <c r="S20" s="39"/>
    </row>
    <row r="21" spans="1:19" ht="52.95" customHeight="1">
      <c r="A21" s="2">
        <v>16</v>
      </c>
      <c r="B21" s="70" t="s">
        <v>202</v>
      </c>
      <c r="C21" s="75" t="s">
        <v>1710</v>
      </c>
      <c r="D21" s="39" t="s">
        <v>1711</v>
      </c>
      <c r="E21" s="39" t="s">
        <v>279</v>
      </c>
      <c r="F21" s="39">
        <v>1.6</v>
      </c>
      <c r="G21" s="75" t="s">
        <v>950</v>
      </c>
      <c r="H21" s="91" t="s">
        <v>1716</v>
      </c>
      <c r="I21" s="49" t="s">
        <v>1717</v>
      </c>
      <c r="J21" s="39">
        <v>2</v>
      </c>
      <c r="K21" s="39">
        <v>4</v>
      </c>
      <c r="L21" s="39">
        <f t="shared" si="2"/>
        <v>8</v>
      </c>
      <c r="M21" s="75" t="s">
        <v>1718</v>
      </c>
      <c r="N21" s="39">
        <v>1</v>
      </c>
      <c r="O21" s="39">
        <v>2</v>
      </c>
      <c r="P21" s="39">
        <f t="shared" si="3"/>
        <v>2</v>
      </c>
      <c r="Q21" s="49"/>
      <c r="R21" s="39"/>
      <c r="S21" s="39"/>
    </row>
    <row r="22" spans="1:19" ht="52.95" customHeight="1">
      <c r="A22" s="2">
        <v>17</v>
      </c>
      <c r="B22" s="70" t="s">
        <v>202</v>
      </c>
      <c r="C22" s="75" t="s">
        <v>1719</v>
      </c>
      <c r="D22" s="39" t="s">
        <v>1720</v>
      </c>
      <c r="E22" s="39" t="s">
        <v>279</v>
      </c>
      <c r="F22" s="39">
        <v>1.1000000000000001</v>
      </c>
      <c r="G22" s="75" t="s">
        <v>1712</v>
      </c>
      <c r="H22" s="91" t="s">
        <v>1721</v>
      </c>
      <c r="I22" s="49" t="s">
        <v>1722</v>
      </c>
      <c r="J22" s="39">
        <v>2</v>
      </c>
      <c r="K22" s="39">
        <v>2</v>
      </c>
      <c r="L22" s="39">
        <f t="shared" si="2"/>
        <v>4</v>
      </c>
      <c r="M22" s="75" t="s">
        <v>1723</v>
      </c>
      <c r="N22" s="39">
        <v>1</v>
      </c>
      <c r="O22" s="39">
        <v>2</v>
      </c>
      <c r="P22" s="39">
        <f t="shared" si="3"/>
        <v>2</v>
      </c>
      <c r="Q22" s="49"/>
      <c r="R22" s="39"/>
      <c r="S22" s="39"/>
    </row>
    <row r="23" spans="1:19" ht="52.95" customHeight="1">
      <c r="A23" s="2">
        <v>18</v>
      </c>
      <c r="B23" s="70" t="s">
        <v>202</v>
      </c>
      <c r="C23" s="75" t="s">
        <v>1719</v>
      </c>
      <c r="D23" s="39" t="s">
        <v>1711</v>
      </c>
      <c r="E23" s="39" t="s">
        <v>279</v>
      </c>
      <c r="F23" s="39">
        <v>1.1000000000000001</v>
      </c>
      <c r="G23" s="75" t="s">
        <v>1712</v>
      </c>
      <c r="H23" s="91" t="s">
        <v>1724</v>
      </c>
      <c r="I23" s="49" t="s">
        <v>1722</v>
      </c>
      <c r="J23" s="39">
        <v>2</v>
      </c>
      <c r="K23" s="39">
        <v>2</v>
      </c>
      <c r="L23" s="39">
        <f t="shared" si="2"/>
        <v>4</v>
      </c>
      <c r="M23" s="75" t="s">
        <v>1723</v>
      </c>
      <c r="N23" s="39">
        <v>1</v>
      </c>
      <c r="O23" s="39">
        <v>2</v>
      </c>
      <c r="P23" s="39">
        <f t="shared" si="3"/>
        <v>2</v>
      </c>
      <c r="Q23" s="49"/>
      <c r="R23" s="39"/>
      <c r="S23" s="39"/>
    </row>
    <row r="24" spans="1:19" ht="52.95" customHeight="1">
      <c r="A24" s="2"/>
      <c r="B24" s="70"/>
      <c r="C24" s="75"/>
      <c r="D24" s="39"/>
      <c r="E24" s="39"/>
      <c r="F24" s="39"/>
      <c r="G24" s="75"/>
      <c r="H24" s="93"/>
      <c r="I24" s="94"/>
      <c r="J24" s="39"/>
      <c r="K24" s="39"/>
      <c r="L24" s="39"/>
      <c r="M24" s="93"/>
      <c r="N24" s="39"/>
      <c r="O24" s="39"/>
      <c r="P24" s="39"/>
      <c r="Q24" s="49"/>
      <c r="R24" s="39"/>
      <c r="S24" s="39"/>
    </row>
    <row r="25" spans="1:19" ht="52.95" customHeight="1">
      <c r="A25" s="2">
        <v>11</v>
      </c>
      <c r="B25" s="70"/>
      <c r="C25" s="75"/>
      <c r="D25" s="39"/>
      <c r="E25" s="39"/>
      <c r="F25" s="39"/>
      <c r="G25" s="75"/>
      <c r="H25" s="49"/>
      <c r="I25" s="49"/>
      <c r="J25" s="39"/>
      <c r="K25" s="39"/>
      <c r="L25" s="39"/>
      <c r="M25" s="49"/>
      <c r="N25" s="39"/>
      <c r="O25" s="39"/>
      <c r="P25" s="39"/>
      <c r="Q25" s="49"/>
      <c r="R25" s="39"/>
      <c r="S25" s="39"/>
    </row>
    <row r="26" spans="1:19" ht="52.95" customHeight="1">
      <c r="A26" s="2">
        <v>12</v>
      </c>
      <c r="B26" s="70"/>
      <c r="C26" s="75"/>
      <c r="D26" s="39"/>
      <c r="E26" s="39"/>
      <c r="F26" s="39"/>
      <c r="G26" s="75"/>
      <c r="H26" s="51"/>
      <c r="I26" s="49"/>
      <c r="J26" s="39"/>
      <c r="K26" s="39"/>
      <c r="L26" s="39"/>
      <c r="M26" s="76"/>
      <c r="N26" s="39"/>
      <c r="O26" s="39"/>
      <c r="P26" s="39"/>
      <c r="Q26" s="49"/>
      <c r="R26" s="39"/>
      <c r="S26" s="39"/>
    </row>
    <row r="27" spans="1:19" ht="52.95" customHeight="1">
      <c r="A27" s="2">
        <v>13</v>
      </c>
      <c r="B27" s="70"/>
      <c r="C27" s="75"/>
      <c r="D27" s="39"/>
      <c r="E27" s="39"/>
      <c r="F27" s="39"/>
      <c r="G27" s="76"/>
      <c r="H27" s="51"/>
      <c r="I27" s="49"/>
      <c r="J27" s="39"/>
      <c r="K27" s="39"/>
      <c r="L27" s="39"/>
      <c r="M27" s="76"/>
      <c r="N27" s="39"/>
      <c r="O27" s="39"/>
      <c r="P27" s="39"/>
      <c r="Q27" s="49"/>
      <c r="R27" s="39"/>
      <c r="S27" s="39"/>
    </row>
    <row r="28" spans="1:19" ht="25.2" customHeight="1">
      <c r="A28" s="294" t="s">
        <v>184</v>
      </c>
      <c r="B28" s="295"/>
      <c r="C28" s="296"/>
      <c r="D28" s="303" t="s">
        <v>185</v>
      </c>
      <c r="E28" s="304"/>
      <c r="F28" s="305"/>
      <c r="G28" s="306"/>
      <c r="H28" s="306"/>
      <c r="I28" s="306"/>
      <c r="J28" s="306"/>
      <c r="K28" s="306"/>
      <c r="L28" s="306"/>
      <c r="M28" s="307"/>
      <c r="N28" s="46" t="s">
        <v>186</v>
      </c>
      <c r="O28" s="47"/>
      <c r="P28" s="47"/>
      <c r="Q28" s="47"/>
      <c r="R28" s="47"/>
      <c r="S28" s="48"/>
    </row>
    <row r="29" spans="1:19" ht="25.2" customHeight="1">
      <c r="A29" s="297"/>
      <c r="B29" s="298"/>
      <c r="C29" s="299"/>
      <c r="D29" s="303" t="s">
        <v>187</v>
      </c>
      <c r="E29" s="304"/>
      <c r="F29" s="305"/>
      <c r="G29" s="306"/>
      <c r="H29" s="306"/>
      <c r="I29" s="306"/>
      <c r="J29" s="306"/>
      <c r="K29" s="306"/>
      <c r="L29" s="306"/>
      <c r="M29" s="307"/>
      <c r="N29" s="46" t="s">
        <v>186</v>
      </c>
      <c r="O29" s="47"/>
      <c r="P29" s="47"/>
      <c r="Q29" s="47"/>
      <c r="R29" s="47"/>
      <c r="S29" s="48"/>
    </row>
    <row r="30" spans="1:19" ht="25.2" customHeight="1">
      <c r="A30" s="297"/>
      <c r="B30" s="298"/>
      <c r="C30" s="299"/>
      <c r="D30" s="303" t="s">
        <v>129</v>
      </c>
      <c r="E30" s="304"/>
      <c r="F30" s="305"/>
      <c r="G30" s="306"/>
      <c r="H30" s="306"/>
      <c r="I30" s="306"/>
      <c r="J30" s="306"/>
      <c r="K30" s="306"/>
      <c r="L30" s="306"/>
      <c r="M30" s="307"/>
      <c r="N30" s="46" t="s">
        <v>186</v>
      </c>
      <c r="O30" s="47"/>
      <c r="P30" s="47"/>
      <c r="Q30" s="47"/>
      <c r="R30" s="47"/>
      <c r="S30" s="48"/>
    </row>
    <row r="31" spans="1:19" ht="25.2" customHeight="1">
      <c r="A31" s="297"/>
      <c r="B31" s="298"/>
      <c r="C31" s="299"/>
      <c r="D31" s="303" t="s">
        <v>188</v>
      </c>
      <c r="E31" s="304"/>
      <c r="F31" s="305"/>
      <c r="G31" s="306"/>
      <c r="H31" s="306"/>
      <c r="I31" s="306"/>
      <c r="J31" s="306"/>
      <c r="K31" s="306"/>
      <c r="L31" s="306"/>
      <c r="M31" s="307"/>
      <c r="N31" s="46" t="s">
        <v>186</v>
      </c>
      <c r="O31" s="47"/>
      <c r="P31" s="47"/>
      <c r="Q31" s="47"/>
      <c r="R31" s="47"/>
      <c r="S31" s="48"/>
    </row>
    <row r="32" spans="1:19" ht="25.2" customHeight="1">
      <c r="A32" s="300"/>
      <c r="B32" s="301"/>
      <c r="C32" s="302"/>
      <c r="D32" s="303" t="s">
        <v>189</v>
      </c>
      <c r="E32" s="304"/>
      <c r="F32" s="305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</mergeCells>
  <phoneticPr fontId="1" type="noConversion"/>
  <dataValidations count="3">
    <dataValidation type="list" allowBlank="1" showInputMessage="1" showErrorMessage="1" sqref="B6:B27" xr:uid="{00000000-0002-0000-11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100-000001000000}">
      <formula1>"1, 2, 3, 4, 5"</formula1>
    </dataValidation>
    <dataValidation type="list" allowBlank="1" showInputMessage="1" showErrorMessage="1" sqref="K5" xr:uid="{00000000-0002-0000-11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  <pageSetUpPr fitToPage="1"/>
  </sheetPr>
  <dimension ref="A1:S23"/>
  <sheetViews>
    <sheetView showGridLines="0" topLeftCell="A4" zoomScale="85" zoomScaleNormal="85" zoomScaleSheetLayoutView="85" workbookViewId="0">
      <selection activeCell="D12" sqref="D12"/>
    </sheetView>
  </sheetViews>
  <sheetFormatPr defaultColWidth="9" defaultRowHeight="14.4"/>
  <cols>
    <col min="1" max="1" width="4.5" style="1" bestFit="1" customWidth="1"/>
    <col min="2" max="2" width="14.5" style="1" bestFit="1" customWidth="1"/>
    <col min="3" max="3" width="27.5" style="1" customWidth="1"/>
    <col min="4" max="4" width="16.09765625" style="1" bestFit="1" customWidth="1"/>
    <col min="5" max="5" width="10.69921875" style="1" customWidth="1"/>
    <col min="6" max="6" width="11.3984375" style="1" customWidth="1"/>
    <col min="7" max="7" width="28.5" style="1" bestFit="1" customWidth="1"/>
    <col min="8" max="8" width="41" style="1" customWidth="1"/>
    <col min="9" max="9" width="29.6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1078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36" customHeight="1">
      <c r="A5" s="90">
        <v>1</v>
      </c>
      <c r="B5" s="70" t="s">
        <v>493</v>
      </c>
      <c r="C5" s="65" t="s">
        <v>991</v>
      </c>
      <c r="D5" s="65" t="s">
        <v>992</v>
      </c>
      <c r="E5" s="65" t="s">
        <v>993</v>
      </c>
      <c r="F5" s="65">
        <v>1.3</v>
      </c>
      <c r="G5" s="65" t="s">
        <v>994</v>
      </c>
      <c r="H5" s="65" t="s">
        <v>995</v>
      </c>
      <c r="I5" s="65" t="s">
        <v>996</v>
      </c>
      <c r="J5" s="2">
        <v>3</v>
      </c>
      <c r="K5" s="2">
        <v>3</v>
      </c>
      <c r="L5" s="70">
        <f>J5*K5</f>
        <v>9</v>
      </c>
      <c r="M5" s="65" t="s">
        <v>997</v>
      </c>
      <c r="N5" s="2">
        <v>1</v>
      </c>
      <c r="O5" s="2">
        <v>3</v>
      </c>
      <c r="P5" s="70">
        <f>N5*O5</f>
        <v>3</v>
      </c>
      <c r="Q5" s="39" t="s">
        <v>269</v>
      </c>
      <c r="R5" s="39" t="s">
        <v>998</v>
      </c>
      <c r="S5" s="39" t="s">
        <v>270</v>
      </c>
    </row>
    <row r="6" spans="1:19" ht="36" customHeight="1">
      <c r="A6" s="90">
        <v>2</v>
      </c>
      <c r="B6" s="70"/>
      <c r="C6" s="95" t="s">
        <v>999</v>
      </c>
      <c r="D6" s="95" t="s">
        <v>495</v>
      </c>
      <c r="E6" s="65" t="s">
        <v>993</v>
      </c>
      <c r="F6" s="65">
        <v>4.0999999999999996</v>
      </c>
      <c r="G6" s="95" t="s">
        <v>64</v>
      </c>
      <c r="H6" s="95" t="s">
        <v>499</v>
      </c>
      <c r="I6" s="65" t="s">
        <v>996</v>
      </c>
      <c r="J6" s="2">
        <v>3</v>
      </c>
      <c r="K6" s="2">
        <v>3</v>
      </c>
      <c r="L6" s="70">
        <f t="shared" ref="L6:L18" si="0">J6*K6</f>
        <v>9</v>
      </c>
      <c r="M6" s="65" t="s">
        <v>1000</v>
      </c>
      <c r="N6" s="2">
        <v>1</v>
      </c>
      <c r="O6" s="2">
        <v>3</v>
      </c>
      <c r="P6" s="70">
        <f t="shared" ref="P6:P18" si="1">N6*O6</f>
        <v>3</v>
      </c>
      <c r="Q6" s="39" t="s">
        <v>269</v>
      </c>
      <c r="R6" s="39" t="s">
        <v>998</v>
      </c>
      <c r="S6" s="39" t="s">
        <v>270</v>
      </c>
    </row>
    <row r="7" spans="1:19" ht="36" customHeight="1">
      <c r="A7" s="90">
        <v>3</v>
      </c>
      <c r="B7" s="70"/>
      <c r="C7" s="95" t="s">
        <v>1001</v>
      </c>
      <c r="D7" s="95" t="s">
        <v>495</v>
      </c>
      <c r="E7" s="65" t="s">
        <v>993</v>
      </c>
      <c r="F7" s="65">
        <v>4.2</v>
      </c>
      <c r="G7" s="95" t="s">
        <v>470</v>
      </c>
      <c r="H7" s="95" t="s">
        <v>502</v>
      </c>
      <c r="I7" s="65" t="s">
        <v>996</v>
      </c>
      <c r="J7" s="2">
        <v>3</v>
      </c>
      <c r="K7" s="2">
        <v>3</v>
      </c>
      <c r="L7" s="70">
        <f t="shared" si="0"/>
        <v>9</v>
      </c>
      <c r="M7" s="65" t="s">
        <v>1000</v>
      </c>
      <c r="N7" s="2">
        <v>1</v>
      </c>
      <c r="O7" s="2">
        <v>3</v>
      </c>
      <c r="P7" s="70">
        <f t="shared" si="1"/>
        <v>3</v>
      </c>
      <c r="Q7" s="39"/>
      <c r="R7" s="39"/>
      <c r="S7" s="39"/>
    </row>
    <row r="8" spans="1:19" ht="36" customHeight="1">
      <c r="A8" s="90">
        <v>4</v>
      </c>
      <c r="B8" s="70" t="s">
        <v>503</v>
      </c>
      <c r="C8" s="95" t="s">
        <v>1002</v>
      </c>
      <c r="D8" s="95" t="s">
        <v>1003</v>
      </c>
      <c r="E8" s="65" t="s">
        <v>993</v>
      </c>
      <c r="F8" s="65">
        <v>1.3</v>
      </c>
      <c r="G8" s="95" t="s">
        <v>195</v>
      </c>
      <c r="H8" s="95" t="s">
        <v>1004</v>
      </c>
      <c r="I8" s="65" t="s">
        <v>1005</v>
      </c>
      <c r="J8" s="2">
        <v>3</v>
      </c>
      <c r="K8" s="2">
        <v>3</v>
      </c>
      <c r="L8" s="70">
        <f t="shared" si="0"/>
        <v>9</v>
      </c>
      <c r="M8" s="65" t="s">
        <v>1006</v>
      </c>
      <c r="N8" s="2">
        <v>1</v>
      </c>
      <c r="O8" s="2">
        <v>3</v>
      </c>
      <c r="P8" s="70">
        <f t="shared" si="1"/>
        <v>3</v>
      </c>
      <c r="Q8" s="39"/>
      <c r="R8" s="39"/>
      <c r="S8" s="39"/>
    </row>
    <row r="9" spans="1:19" ht="36" customHeight="1">
      <c r="A9" s="90">
        <v>5</v>
      </c>
      <c r="B9" s="70"/>
      <c r="C9" s="95" t="s">
        <v>1007</v>
      </c>
      <c r="D9" s="95" t="s">
        <v>505</v>
      </c>
      <c r="E9" s="65" t="s">
        <v>993</v>
      </c>
      <c r="F9" s="65">
        <v>1.3</v>
      </c>
      <c r="G9" s="95" t="s">
        <v>195</v>
      </c>
      <c r="H9" s="95" t="s">
        <v>533</v>
      </c>
      <c r="I9" s="65" t="s">
        <v>1005</v>
      </c>
      <c r="J9" s="2">
        <v>3</v>
      </c>
      <c r="K9" s="2">
        <v>3</v>
      </c>
      <c r="L9" s="70">
        <f t="shared" si="0"/>
        <v>9</v>
      </c>
      <c r="M9" s="65" t="s">
        <v>1006</v>
      </c>
      <c r="N9" s="2">
        <v>1</v>
      </c>
      <c r="O9" s="2">
        <v>3</v>
      </c>
      <c r="P9" s="70">
        <f t="shared" si="1"/>
        <v>3</v>
      </c>
      <c r="Q9" s="39"/>
      <c r="R9" s="39"/>
      <c r="S9" s="39"/>
    </row>
    <row r="10" spans="1:19" ht="36" customHeight="1">
      <c r="A10" s="90">
        <v>6</v>
      </c>
      <c r="B10" s="70"/>
      <c r="C10" s="95" t="s">
        <v>1008</v>
      </c>
      <c r="D10" s="95" t="s">
        <v>505</v>
      </c>
      <c r="E10" s="65" t="s">
        <v>993</v>
      </c>
      <c r="F10" s="65">
        <v>1.3</v>
      </c>
      <c r="G10" s="95" t="s">
        <v>195</v>
      </c>
      <c r="H10" s="95" t="s">
        <v>507</v>
      </c>
      <c r="I10" s="84" t="s">
        <v>1009</v>
      </c>
      <c r="J10" s="2">
        <v>3</v>
      </c>
      <c r="K10" s="2">
        <v>3</v>
      </c>
      <c r="L10" s="70">
        <f t="shared" si="0"/>
        <v>9</v>
      </c>
      <c r="M10" s="84" t="s">
        <v>1010</v>
      </c>
      <c r="N10" s="2">
        <v>1</v>
      </c>
      <c r="O10" s="2">
        <v>3</v>
      </c>
      <c r="P10" s="70">
        <f t="shared" si="1"/>
        <v>3</v>
      </c>
      <c r="Q10" s="39"/>
      <c r="R10" s="39"/>
      <c r="S10" s="39"/>
    </row>
    <row r="11" spans="1:19" ht="36" customHeight="1">
      <c r="A11" s="90">
        <v>7</v>
      </c>
      <c r="B11" s="70"/>
      <c r="C11" s="95" t="s">
        <v>1011</v>
      </c>
      <c r="D11" s="95" t="s">
        <v>505</v>
      </c>
      <c r="E11" s="65" t="s">
        <v>993</v>
      </c>
      <c r="F11" s="65">
        <v>1.3</v>
      </c>
      <c r="G11" s="95" t="s">
        <v>195</v>
      </c>
      <c r="H11" s="95" t="s">
        <v>1012</v>
      </c>
      <c r="I11" s="84" t="s">
        <v>1013</v>
      </c>
      <c r="J11" s="2">
        <v>3</v>
      </c>
      <c r="K11" s="2">
        <v>3</v>
      </c>
      <c r="L11" s="70">
        <f t="shared" si="0"/>
        <v>9</v>
      </c>
      <c r="M11" s="84" t="s">
        <v>1070</v>
      </c>
      <c r="N11" s="2">
        <v>1</v>
      </c>
      <c r="O11" s="2">
        <v>3</v>
      </c>
      <c r="P11" s="70">
        <f t="shared" si="1"/>
        <v>3</v>
      </c>
      <c r="Q11" s="39"/>
      <c r="R11" s="39"/>
      <c r="S11" s="39"/>
    </row>
    <row r="12" spans="1:19" ht="36" customHeight="1">
      <c r="A12" s="90">
        <v>8</v>
      </c>
      <c r="B12" s="70"/>
      <c r="C12" s="95" t="s">
        <v>1014</v>
      </c>
      <c r="D12" s="95" t="s">
        <v>505</v>
      </c>
      <c r="E12" s="65" t="s">
        <v>993</v>
      </c>
      <c r="F12" s="65">
        <v>1.3</v>
      </c>
      <c r="G12" s="95" t="s">
        <v>195</v>
      </c>
      <c r="H12" s="95" t="s">
        <v>579</v>
      </c>
      <c r="I12" s="65" t="s">
        <v>1005</v>
      </c>
      <c r="J12" s="2">
        <v>3</v>
      </c>
      <c r="K12" s="2">
        <v>3</v>
      </c>
      <c r="L12" s="70">
        <f t="shared" si="0"/>
        <v>9</v>
      </c>
      <c r="M12" s="65" t="s">
        <v>1071</v>
      </c>
      <c r="N12" s="2">
        <v>1</v>
      </c>
      <c r="O12" s="2">
        <v>3</v>
      </c>
      <c r="P12" s="70">
        <f t="shared" si="1"/>
        <v>3</v>
      </c>
      <c r="Q12" s="39"/>
      <c r="R12" s="39"/>
      <c r="S12" s="39"/>
    </row>
    <row r="13" spans="1:19" ht="36" customHeight="1">
      <c r="A13" s="90">
        <v>9</v>
      </c>
      <c r="B13" s="70"/>
      <c r="C13" s="95" t="s">
        <v>1015</v>
      </c>
      <c r="D13" s="95" t="s">
        <v>514</v>
      </c>
      <c r="E13" s="65" t="s">
        <v>993</v>
      </c>
      <c r="F13" s="65">
        <v>1.3</v>
      </c>
      <c r="G13" s="95" t="s">
        <v>195</v>
      </c>
      <c r="H13" s="95" t="s">
        <v>1016</v>
      </c>
      <c r="I13" s="84" t="s">
        <v>1017</v>
      </c>
      <c r="J13" s="2">
        <v>3</v>
      </c>
      <c r="K13" s="2">
        <v>3</v>
      </c>
      <c r="L13" s="70">
        <f t="shared" si="0"/>
        <v>9</v>
      </c>
      <c r="M13" s="84" t="s">
        <v>1077</v>
      </c>
      <c r="N13" s="2">
        <v>1</v>
      </c>
      <c r="O13" s="2">
        <v>3</v>
      </c>
      <c r="P13" s="70">
        <f t="shared" si="1"/>
        <v>3</v>
      </c>
      <c r="Q13" s="39"/>
      <c r="R13" s="39"/>
      <c r="S13" s="39"/>
    </row>
    <row r="14" spans="1:19" ht="36" customHeight="1">
      <c r="A14" s="90">
        <v>10</v>
      </c>
      <c r="B14" s="70"/>
      <c r="C14" s="95" t="s">
        <v>1018</v>
      </c>
      <c r="D14" s="95" t="s">
        <v>514</v>
      </c>
      <c r="E14" s="65" t="s">
        <v>993</v>
      </c>
      <c r="F14" s="65">
        <v>4.0999999999999996</v>
      </c>
      <c r="G14" s="95" t="s">
        <v>64</v>
      </c>
      <c r="H14" s="95" t="s">
        <v>1019</v>
      </c>
      <c r="I14" s="84" t="s">
        <v>1072</v>
      </c>
      <c r="J14" s="2">
        <v>3</v>
      </c>
      <c r="K14" s="2">
        <v>2</v>
      </c>
      <c r="L14" s="70">
        <f t="shared" si="0"/>
        <v>6</v>
      </c>
      <c r="M14" s="84" t="s">
        <v>1073</v>
      </c>
      <c r="N14" s="2">
        <v>2</v>
      </c>
      <c r="O14" s="2">
        <v>2</v>
      </c>
      <c r="P14" s="70">
        <f t="shared" si="1"/>
        <v>4</v>
      </c>
      <c r="Q14" s="39"/>
      <c r="R14" s="39"/>
      <c r="S14" s="39"/>
    </row>
    <row r="15" spans="1:19" ht="36" customHeight="1">
      <c r="A15" s="90">
        <v>11</v>
      </c>
      <c r="B15" s="70"/>
      <c r="C15" s="95" t="s">
        <v>1020</v>
      </c>
      <c r="D15" s="95" t="s">
        <v>514</v>
      </c>
      <c r="E15" s="65" t="s">
        <v>993</v>
      </c>
      <c r="F15" s="65">
        <v>1.6</v>
      </c>
      <c r="G15" s="95" t="s">
        <v>1021</v>
      </c>
      <c r="H15" s="95" t="s">
        <v>1022</v>
      </c>
      <c r="I15" s="65" t="s">
        <v>1023</v>
      </c>
      <c r="J15" s="2">
        <v>3</v>
      </c>
      <c r="K15" s="2">
        <v>2</v>
      </c>
      <c r="L15" s="70">
        <f t="shared" si="0"/>
        <v>6</v>
      </c>
      <c r="M15" s="65" t="s">
        <v>1024</v>
      </c>
      <c r="N15" s="2">
        <v>2</v>
      </c>
      <c r="O15" s="2">
        <v>2</v>
      </c>
      <c r="P15" s="70">
        <f t="shared" si="1"/>
        <v>4</v>
      </c>
      <c r="Q15" s="39"/>
      <c r="R15" s="39"/>
      <c r="S15" s="39"/>
    </row>
    <row r="16" spans="1:19" ht="36" customHeight="1">
      <c r="A16" s="90">
        <v>12</v>
      </c>
      <c r="B16" s="70"/>
      <c r="C16" s="95" t="s">
        <v>1025</v>
      </c>
      <c r="D16" s="95" t="s">
        <v>514</v>
      </c>
      <c r="E16" s="65" t="s">
        <v>993</v>
      </c>
      <c r="F16" s="65">
        <v>3.4</v>
      </c>
      <c r="G16" s="95" t="s">
        <v>376</v>
      </c>
      <c r="H16" s="95" t="s">
        <v>462</v>
      </c>
      <c r="I16" s="84" t="s">
        <v>1026</v>
      </c>
      <c r="J16" s="2">
        <v>2</v>
      </c>
      <c r="K16" s="2">
        <v>2</v>
      </c>
      <c r="L16" s="70">
        <f t="shared" si="0"/>
        <v>4</v>
      </c>
      <c r="M16" s="84" t="s">
        <v>1027</v>
      </c>
      <c r="N16" s="2">
        <v>2</v>
      </c>
      <c r="O16" s="2">
        <v>1</v>
      </c>
      <c r="P16" s="70">
        <f t="shared" si="1"/>
        <v>2</v>
      </c>
      <c r="Q16" s="39"/>
      <c r="R16" s="39"/>
      <c r="S16" s="39"/>
    </row>
    <row r="17" spans="1:19" ht="36" customHeight="1">
      <c r="A17" s="90">
        <v>13</v>
      </c>
      <c r="B17" s="70"/>
      <c r="C17" s="95" t="s">
        <v>1028</v>
      </c>
      <c r="D17" s="95" t="s">
        <v>514</v>
      </c>
      <c r="E17" s="65" t="s">
        <v>993</v>
      </c>
      <c r="F17" s="65">
        <v>4.0999999999999996</v>
      </c>
      <c r="G17" s="95" t="s">
        <v>64</v>
      </c>
      <c r="H17" s="95" t="s">
        <v>1029</v>
      </c>
      <c r="I17" s="84" t="s">
        <v>1074</v>
      </c>
      <c r="J17" s="2">
        <v>2</v>
      </c>
      <c r="K17" s="2">
        <v>2</v>
      </c>
      <c r="L17" s="70">
        <f t="shared" si="0"/>
        <v>4</v>
      </c>
      <c r="M17" s="84" t="s">
        <v>1075</v>
      </c>
      <c r="N17" s="2">
        <v>2</v>
      </c>
      <c r="O17" s="2">
        <v>1</v>
      </c>
      <c r="P17" s="70">
        <f t="shared" si="1"/>
        <v>2</v>
      </c>
      <c r="Q17" s="39"/>
      <c r="R17" s="39"/>
      <c r="S17" s="39"/>
    </row>
    <row r="18" spans="1:19" ht="36" customHeight="1">
      <c r="A18" s="90"/>
      <c r="B18" s="70"/>
      <c r="C18" s="95" t="s">
        <v>1030</v>
      </c>
      <c r="D18" s="95" t="s">
        <v>514</v>
      </c>
      <c r="E18" s="65" t="s">
        <v>993</v>
      </c>
      <c r="F18" s="65">
        <v>6.4</v>
      </c>
      <c r="G18" s="95" t="s">
        <v>83</v>
      </c>
      <c r="H18" s="95" t="s">
        <v>521</v>
      </c>
      <c r="I18" s="84" t="s">
        <v>1031</v>
      </c>
      <c r="J18" s="2">
        <v>2</v>
      </c>
      <c r="K18" s="2">
        <v>2</v>
      </c>
      <c r="L18" s="70">
        <f t="shared" si="0"/>
        <v>4</v>
      </c>
      <c r="M18" s="84" t="s">
        <v>1076</v>
      </c>
      <c r="N18" s="2">
        <v>2</v>
      </c>
      <c r="O18" s="2">
        <v>1</v>
      </c>
      <c r="P18" s="70">
        <f t="shared" si="1"/>
        <v>2</v>
      </c>
      <c r="Q18" s="39"/>
      <c r="R18" s="39"/>
      <c r="S18" s="39"/>
    </row>
    <row r="19" spans="1:19" ht="25.2" customHeight="1">
      <c r="A19" s="294" t="s">
        <v>184</v>
      </c>
      <c r="B19" s="295"/>
      <c r="C19" s="296"/>
      <c r="D19" s="303" t="s">
        <v>185</v>
      </c>
      <c r="E19" s="304"/>
      <c r="F19" s="305"/>
      <c r="G19" s="306"/>
      <c r="H19" s="306"/>
      <c r="I19" s="306"/>
      <c r="J19" s="306"/>
      <c r="K19" s="306"/>
      <c r="L19" s="306"/>
      <c r="M19" s="307"/>
      <c r="N19" s="46" t="s">
        <v>186</v>
      </c>
      <c r="O19" s="47"/>
      <c r="P19" s="47"/>
      <c r="Q19" s="47"/>
      <c r="R19" s="47"/>
      <c r="S19" s="48"/>
    </row>
    <row r="20" spans="1:19" ht="25.2" customHeight="1">
      <c r="A20" s="297"/>
      <c r="B20" s="298"/>
      <c r="C20" s="299"/>
      <c r="D20" s="303" t="s">
        <v>187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129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188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300"/>
      <c r="B23" s="301"/>
      <c r="C23" s="302"/>
      <c r="D23" s="303" t="s">
        <v>189</v>
      </c>
      <c r="E23" s="304"/>
      <c r="F23" s="305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7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K5:K18 O5:O18" xr:uid="{00000000-0002-0000-1200-000000000000}">
      <formula1>"1, 2, 3, 4"</formula1>
    </dataValidation>
    <dataValidation type="list" allowBlank="1" showInputMessage="1" showErrorMessage="1" sqref="J5:J18 N5:N18" xr:uid="{00000000-0002-0000-1200-000001000000}">
      <formula1>"1, 2, 3, 4, 5"</formula1>
    </dataValidation>
    <dataValidation type="list" allowBlank="1" showInputMessage="1" showErrorMessage="1" sqref="B5:B18" xr:uid="{00000000-0002-0000-1200-000002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8" scale="59" fitToHeight="1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M25"/>
  <sheetViews>
    <sheetView showGridLines="0" zoomScale="85" zoomScaleNormal="85" zoomScaleSheetLayoutView="75" workbookViewId="0">
      <selection activeCell="P15" sqref="P15"/>
    </sheetView>
  </sheetViews>
  <sheetFormatPr defaultRowHeight="17.399999999999999"/>
  <cols>
    <col min="1" max="1" width="3.19921875" style="3" customWidth="1"/>
    <col min="2" max="4" width="8.69921875" style="3"/>
    <col min="5" max="5" width="13.59765625" style="3" customWidth="1"/>
    <col min="6" max="6" width="12.19921875" style="3" customWidth="1"/>
    <col min="7" max="7" width="10.69921875" style="3" customWidth="1"/>
    <col min="8" max="8" width="8.69921875" style="3"/>
    <col min="9" max="9" width="17.3984375" style="3" customWidth="1"/>
    <col min="10" max="11" width="11" style="3" customWidth="1"/>
    <col min="12" max="12" width="12" style="3" customWidth="1"/>
    <col min="13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>
      <c r="B2" s="227" t="s">
        <v>1792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</row>
    <row r="3" spans="2:13"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</row>
    <row r="4" spans="2:13" ht="9" customHeight="1" thickBot="1"/>
    <row r="5" spans="2:13" ht="64.8" customHeight="1" thickTop="1" thickBot="1">
      <c r="B5" s="4" t="s">
        <v>18</v>
      </c>
      <c r="C5" s="228" t="s">
        <v>1794</v>
      </c>
      <c r="D5" s="228"/>
      <c r="E5" s="228"/>
      <c r="F5" s="5" t="s">
        <v>19</v>
      </c>
      <c r="G5" s="228" t="s">
        <v>1815</v>
      </c>
      <c r="H5" s="228"/>
      <c r="I5" s="5" t="s">
        <v>20</v>
      </c>
      <c r="J5" s="229" t="s">
        <v>1816</v>
      </c>
      <c r="K5" s="229"/>
      <c r="L5" s="230"/>
      <c r="M5" s="6"/>
    </row>
    <row r="6" spans="2:13" ht="29.25" customHeight="1" thickBot="1">
      <c r="B6" s="231" t="s">
        <v>21</v>
      </c>
      <c r="C6" s="232"/>
      <c r="D6" s="232"/>
      <c r="E6" s="232"/>
      <c r="F6" s="232"/>
      <c r="G6" s="232"/>
      <c r="H6" s="232"/>
      <c r="I6" s="232" t="s">
        <v>22</v>
      </c>
      <c r="J6" s="232"/>
      <c r="K6" s="232"/>
      <c r="L6" s="233"/>
      <c r="M6" s="6"/>
    </row>
    <row r="7" spans="2:13" ht="21.75" customHeight="1">
      <c r="B7" s="219" t="s">
        <v>23</v>
      </c>
      <c r="C7" s="220"/>
      <c r="D7" s="221">
        <v>15500000</v>
      </c>
      <c r="E7" s="221"/>
      <c r="F7" s="221"/>
      <c r="G7" s="221"/>
      <c r="H7" s="221"/>
      <c r="I7" s="57" t="s">
        <v>24</v>
      </c>
      <c r="J7" s="222" t="s">
        <v>271</v>
      </c>
      <c r="K7" s="223"/>
      <c r="L7" s="224"/>
      <c r="M7" s="6"/>
    </row>
    <row r="8" spans="2:13" ht="21.75" customHeight="1">
      <c r="B8" s="213" t="s">
        <v>25</v>
      </c>
      <c r="C8" s="214"/>
      <c r="D8" s="217" t="s">
        <v>1998</v>
      </c>
      <c r="E8" s="217"/>
      <c r="F8" s="217"/>
      <c r="G8" s="217"/>
      <c r="H8" s="217"/>
      <c r="I8" s="58" t="s">
        <v>26</v>
      </c>
      <c r="J8" s="58" t="s">
        <v>27</v>
      </c>
      <c r="K8" s="225" t="s">
        <v>272</v>
      </c>
      <c r="L8" s="226"/>
      <c r="M8" s="6"/>
    </row>
    <row r="9" spans="2:13" ht="21.75" customHeight="1">
      <c r="B9" s="213" t="s">
        <v>28</v>
      </c>
      <c r="C9" s="214"/>
      <c r="D9" s="217" t="s">
        <v>1817</v>
      </c>
      <c r="E9" s="217"/>
      <c r="F9" s="217"/>
      <c r="G9" s="217"/>
      <c r="H9" s="217"/>
      <c r="I9" s="191" t="s">
        <v>29</v>
      </c>
      <c r="J9" s="193">
        <v>45512</v>
      </c>
      <c r="K9" s="234" t="s">
        <v>1815</v>
      </c>
      <c r="L9" s="235"/>
      <c r="M9" s="6"/>
    </row>
    <row r="10" spans="2:13" ht="21.75" customHeight="1">
      <c r="B10" s="213" t="s">
        <v>30</v>
      </c>
      <c r="C10" s="214"/>
      <c r="D10" s="218" t="s">
        <v>1818</v>
      </c>
      <c r="E10" s="218"/>
      <c r="F10" s="218"/>
      <c r="G10" s="218"/>
      <c r="H10" s="218"/>
      <c r="I10" s="192"/>
      <c r="J10" s="194"/>
      <c r="K10" s="236"/>
      <c r="L10" s="237"/>
      <c r="M10" s="6"/>
    </row>
    <row r="11" spans="2:13" ht="21.75" customHeight="1">
      <c r="B11" s="213" t="s">
        <v>31</v>
      </c>
      <c r="C11" s="214"/>
      <c r="D11" s="217" t="s">
        <v>1819</v>
      </c>
      <c r="E11" s="217"/>
      <c r="F11" s="217"/>
      <c r="G11" s="217"/>
      <c r="H11" s="217"/>
      <c r="I11" s="191" t="s">
        <v>32</v>
      </c>
      <c r="J11" s="193">
        <v>45512</v>
      </c>
      <c r="K11" s="234" t="s">
        <v>1815</v>
      </c>
      <c r="L11" s="235"/>
      <c r="M11" s="6"/>
    </row>
    <row r="12" spans="2:13" ht="21.75" customHeight="1">
      <c r="B12" s="213" t="s">
        <v>33</v>
      </c>
      <c r="C12" s="214"/>
      <c r="D12" s="217" t="s">
        <v>1995</v>
      </c>
      <c r="E12" s="217"/>
      <c r="F12" s="217"/>
      <c r="G12" s="217"/>
      <c r="H12" s="217"/>
      <c r="I12" s="192"/>
      <c r="J12" s="194"/>
      <c r="K12" s="236"/>
      <c r="L12" s="237"/>
      <c r="M12" s="6"/>
    </row>
    <row r="13" spans="2:13" ht="21.75" customHeight="1">
      <c r="B13" s="213" t="s">
        <v>34</v>
      </c>
      <c r="C13" s="214"/>
      <c r="D13" s="215" t="s">
        <v>1820</v>
      </c>
      <c r="E13" s="215"/>
      <c r="F13" s="215"/>
      <c r="G13" s="215"/>
      <c r="H13" s="215"/>
      <c r="I13" s="191" t="s">
        <v>35</v>
      </c>
      <c r="J13" s="193">
        <v>45512</v>
      </c>
      <c r="K13" s="234" t="s">
        <v>1815</v>
      </c>
      <c r="L13" s="235"/>
      <c r="M13" s="6"/>
    </row>
    <row r="14" spans="2:13" ht="21.75" customHeight="1">
      <c r="B14" s="213"/>
      <c r="C14" s="214"/>
      <c r="D14" s="216"/>
      <c r="E14" s="216"/>
      <c r="F14" s="216"/>
      <c r="G14" s="216"/>
      <c r="H14" s="216"/>
      <c r="I14" s="192"/>
      <c r="J14" s="194"/>
      <c r="K14" s="236"/>
      <c r="L14" s="237"/>
      <c r="M14" s="6"/>
    </row>
    <row r="15" spans="2:13" ht="21.75" customHeight="1">
      <c r="B15" s="174" t="s">
        <v>36</v>
      </c>
      <c r="C15" s="175"/>
      <c r="D15" s="58" t="s">
        <v>37</v>
      </c>
      <c r="E15" s="7" t="s">
        <v>1811</v>
      </c>
      <c r="F15" s="7" t="s">
        <v>1821</v>
      </c>
      <c r="G15" s="127"/>
      <c r="H15" s="128"/>
      <c r="I15" s="191" t="s">
        <v>38</v>
      </c>
      <c r="J15" s="193">
        <v>45512</v>
      </c>
      <c r="K15" s="234" t="s">
        <v>1815</v>
      </c>
      <c r="L15" s="235"/>
      <c r="M15" s="6"/>
    </row>
    <row r="16" spans="2:13" ht="21.75" customHeight="1">
      <c r="B16" s="176"/>
      <c r="C16" s="177"/>
      <c r="D16" s="58" t="s">
        <v>39</v>
      </c>
      <c r="E16" s="207" t="s">
        <v>1796</v>
      </c>
      <c r="F16" s="208"/>
      <c r="G16" s="208"/>
      <c r="H16" s="209"/>
      <c r="I16" s="192"/>
      <c r="J16" s="194"/>
      <c r="K16" s="236"/>
      <c r="L16" s="237"/>
      <c r="M16" s="6"/>
    </row>
    <row r="17" spans="2:13" ht="21.75" customHeight="1">
      <c r="B17" s="176"/>
      <c r="C17" s="177"/>
      <c r="D17" s="58" t="s">
        <v>37</v>
      </c>
      <c r="E17" s="9" t="s">
        <v>1802</v>
      </c>
      <c r="F17" s="125"/>
      <c r="G17" s="125"/>
      <c r="H17" s="125"/>
      <c r="I17" s="191" t="s">
        <v>40</v>
      </c>
      <c r="J17" s="193">
        <v>45512</v>
      </c>
      <c r="K17" s="234" t="s">
        <v>1815</v>
      </c>
      <c r="L17" s="235"/>
      <c r="M17" s="6"/>
    </row>
    <row r="18" spans="2:13" ht="21.75" customHeight="1">
      <c r="B18" s="176"/>
      <c r="C18" s="177"/>
      <c r="D18" s="58" t="s">
        <v>39</v>
      </c>
      <c r="E18" s="207" t="s">
        <v>1797</v>
      </c>
      <c r="F18" s="208"/>
      <c r="G18" s="208"/>
      <c r="H18" s="209"/>
      <c r="I18" s="192"/>
      <c r="J18" s="194"/>
      <c r="K18" s="236"/>
      <c r="L18" s="237"/>
      <c r="M18" s="6"/>
    </row>
    <row r="19" spans="2:13" ht="21.75" customHeight="1">
      <c r="B19" s="176"/>
      <c r="C19" s="177"/>
      <c r="D19" s="58" t="s">
        <v>37</v>
      </c>
      <c r="E19" s="8" t="s">
        <v>1996</v>
      </c>
      <c r="F19" s="9"/>
      <c r="G19" s="9"/>
      <c r="H19" s="10"/>
      <c r="I19" s="195" t="s">
        <v>42</v>
      </c>
      <c r="J19" s="198"/>
      <c r="K19" s="199"/>
      <c r="L19" s="200"/>
      <c r="M19" s="6"/>
    </row>
    <row r="20" spans="2:13" ht="21.75" customHeight="1">
      <c r="B20" s="189"/>
      <c r="C20" s="190"/>
      <c r="D20" s="58" t="s">
        <v>39</v>
      </c>
      <c r="E20" s="210" t="s">
        <v>1799</v>
      </c>
      <c r="F20" s="211"/>
      <c r="G20" s="211"/>
      <c r="H20" s="212"/>
      <c r="I20" s="196"/>
      <c r="J20" s="201"/>
      <c r="K20" s="202"/>
      <c r="L20" s="203"/>
      <c r="M20" s="6"/>
    </row>
    <row r="21" spans="2:13" ht="21.75" customHeight="1">
      <c r="B21" s="174" t="s">
        <v>41</v>
      </c>
      <c r="C21" s="175"/>
      <c r="D21" s="180" t="s">
        <v>1810</v>
      </c>
      <c r="E21" s="181"/>
      <c r="F21" s="181"/>
      <c r="G21" s="181"/>
      <c r="H21" s="182"/>
      <c r="I21" s="196"/>
      <c r="J21" s="201"/>
      <c r="K21" s="202"/>
      <c r="L21" s="203"/>
      <c r="M21" s="6"/>
    </row>
    <row r="22" spans="2:13" ht="21.75" customHeight="1">
      <c r="B22" s="176"/>
      <c r="C22" s="177"/>
      <c r="D22" s="183"/>
      <c r="E22" s="184"/>
      <c r="F22" s="184"/>
      <c r="G22" s="184"/>
      <c r="H22" s="185"/>
      <c r="I22" s="196"/>
      <c r="J22" s="201"/>
      <c r="K22" s="202"/>
      <c r="L22" s="203"/>
      <c r="M22" s="6"/>
    </row>
    <row r="23" spans="2:13" ht="21.75" customHeight="1" thickBot="1">
      <c r="B23" s="178"/>
      <c r="C23" s="179"/>
      <c r="D23" s="186"/>
      <c r="E23" s="187"/>
      <c r="F23" s="187"/>
      <c r="G23" s="187"/>
      <c r="H23" s="188"/>
      <c r="I23" s="197"/>
      <c r="J23" s="204"/>
      <c r="K23" s="205"/>
      <c r="L23" s="206"/>
      <c r="M23" s="6"/>
    </row>
    <row r="24" spans="2:13" ht="19.8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K9:L10"/>
    <mergeCell ref="K11:L12"/>
    <mergeCell ref="K13:L14"/>
    <mergeCell ref="K15:L16"/>
    <mergeCell ref="K17:L18"/>
    <mergeCell ref="B2:L3"/>
    <mergeCell ref="C5:E5"/>
    <mergeCell ref="G5:H5"/>
    <mergeCell ref="J5:L5"/>
    <mergeCell ref="B6:H6"/>
    <mergeCell ref="I6:L6"/>
    <mergeCell ref="B7:C7"/>
    <mergeCell ref="D7:H7"/>
    <mergeCell ref="J7:L7"/>
    <mergeCell ref="B8:C8"/>
    <mergeCell ref="D8:H8"/>
    <mergeCell ref="K8:L8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13:C14"/>
    <mergeCell ref="D13:H13"/>
    <mergeCell ref="I13:I14"/>
    <mergeCell ref="J13:J14"/>
    <mergeCell ref="D14:H14"/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 xr:uid="{00000000-0002-0000-0100-000000000000}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  <pageSetUpPr fitToPage="1"/>
  </sheetPr>
  <dimension ref="A1:S22"/>
  <sheetViews>
    <sheetView showGridLines="0" zoomScale="85" zoomScaleNormal="85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1143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40.200000000000003" customHeight="1">
      <c r="A5" s="90">
        <v>1</v>
      </c>
      <c r="B5" s="70" t="s">
        <v>493</v>
      </c>
      <c r="C5" s="96" t="s">
        <v>1032</v>
      </c>
      <c r="D5" s="96" t="s">
        <v>495</v>
      </c>
      <c r="E5" s="96" t="s">
        <v>1033</v>
      </c>
      <c r="F5" s="96">
        <v>4.2</v>
      </c>
      <c r="G5" s="96" t="s">
        <v>470</v>
      </c>
      <c r="H5" s="96" t="s">
        <v>1034</v>
      </c>
      <c r="I5" s="65" t="s">
        <v>996</v>
      </c>
      <c r="J5" s="2">
        <v>2</v>
      </c>
      <c r="K5" s="2">
        <v>3</v>
      </c>
      <c r="L5" s="70">
        <f>J5*K5</f>
        <v>6</v>
      </c>
      <c r="M5" s="65" t="s">
        <v>1079</v>
      </c>
      <c r="N5" s="2">
        <v>1</v>
      </c>
      <c r="O5" s="2">
        <v>3</v>
      </c>
      <c r="P5" s="70">
        <f>N5*O5</f>
        <v>3</v>
      </c>
      <c r="Q5" s="39" t="s">
        <v>269</v>
      </c>
      <c r="R5" s="39" t="s">
        <v>998</v>
      </c>
      <c r="S5" s="39" t="s">
        <v>270</v>
      </c>
    </row>
    <row r="6" spans="1:19" ht="40.200000000000003" customHeight="1">
      <c r="A6" s="90">
        <v>2</v>
      </c>
      <c r="B6" s="70"/>
      <c r="C6" s="96" t="s">
        <v>1035</v>
      </c>
      <c r="D6" s="96" t="s">
        <v>505</v>
      </c>
      <c r="E6" s="96" t="s">
        <v>1033</v>
      </c>
      <c r="F6" s="96">
        <v>1.3</v>
      </c>
      <c r="G6" s="95" t="s">
        <v>195</v>
      </c>
      <c r="H6" s="96" t="s">
        <v>1036</v>
      </c>
      <c r="I6" s="65" t="s">
        <v>1084</v>
      </c>
      <c r="J6" s="2">
        <v>2</v>
      </c>
      <c r="K6" s="2">
        <v>3</v>
      </c>
      <c r="L6" s="70">
        <f t="shared" ref="L6:L17" si="0">J6*K6</f>
        <v>6</v>
      </c>
      <c r="M6" s="65" t="s">
        <v>1071</v>
      </c>
      <c r="N6" s="2">
        <v>1</v>
      </c>
      <c r="O6" s="2">
        <v>3</v>
      </c>
      <c r="P6" s="70">
        <f t="shared" ref="P6:P17" si="1">N6*O6</f>
        <v>3</v>
      </c>
      <c r="Q6" s="39" t="s">
        <v>269</v>
      </c>
      <c r="R6" s="39" t="s">
        <v>998</v>
      </c>
      <c r="S6" s="39" t="s">
        <v>270</v>
      </c>
    </row>
    <row r="7" spans="1:19" ht="40.200000000000003" customHeight="1">
      <c r="A7" s="90">
        <v>3</v>
      </c>
      <c r="B7" s="70"/>
      <c r="C7" s="96" t="s">
        <v>1037</v>
      </c>
      <c r="D7" s="96" t="s">
        <v>1038</v>
      </c>
      <c r="E7" s="96" t="s">
        <v>1033</v>
      </c>
      <c r="F7" s="96">
        <v>3.4</v>
      </c>
      <c r="G7" s="96" t="s">
        <v>376</v>
      </c>
      <c r="H7" s="96" t="s">
        <v>1039</v>
      </c>
      <c r="I7" s="65" t="s">
        <v>1088</v>
      </c>
      <c r="J7" s="2">
        <v>2</v>
      </c>
      <c r="K7" s="2">
        <v>2</v>
      </c>
      <c r="L7" s="70">
        <f t="shared" si="0"/>
        <v>4</v>
      </c>
      <c r="M7" s="65" t="s">
        <v>1093</v>
      </c>
      <c r="N7" s="2">
        <v>2</v>
      </c>
      <c r="O7" s="2">
        <v>2</v>
      </c>
      <c r="P7" s="70">
        <f t="shared" si="1"/>
        <v>4</v>
      </c>
      <c r="Q7" s="39"/>
      <c r="R7" s="39"/>
      <c r="S7" s="39"/>
    </row>
    <row r="8" spans="1:19" ht="40.200000000000003" customHeight="1">
      <c r="A8" s="90">
        <v>4</v>
      </c>
      <c r="B8" s="70" t="s">
        <v>1040</v>
      </c>
      <c r="C8" s="96" t="s">
        <v>1041</v>
      </c>
      <c r="D8" s="96" t="s">
        <v>1042</v>
      </c>
      <c r="E8" s="96" t="s">
        <v>1033</v>
      </c>
      <c r="F8" s="96">
        <v>3.4</v>
      </c>
      <c r="G8" s="96" t="s">
        <v>376</v>
      </c>
      <c r="H8" s="96" t="s">
        <v>1043</v>
      </c>
      <c r="I8" s="65"/>
      <c r="J8" s="2">
        <v>2</v>
      </c>
      <c r="K8" s="2">
        <v>2</v>
      </c>
      <c r="L8" s="70">
        <f t="shared" si="0"/>
        <v>4</v>
      </c>
      <c r="M8" s="65" t="s">
        <v>1089</v>
      </c>
      <c r="N8" s="2">
        <v>2</v>
      </c>
      <c r="O8" s="2">
        <v>2</v>
      </c>
      <c r="P8" s="70">
        <f t="shared" si="1"/>
        <v>4</v>
      </c>
      <c r="Q8" s="39"/>
      <c r="R8" s="39"/>
      <c r="S8" s="39"/>
    </row>
    <row r="9" spans="1:19" ht="40.200000000000003" customHeight="1">
      <c r="A9" s="90">
        <v>5</v>
      </c>
      <c r="B9" s="70"/>
      <c r="C9" s="96" t="s">
        <v>1045</v>
      </c>
      <c r="D9" s="96" t="s">
        <v>1046</v>
      </c>
      <c r="E9" s="96" t="s">
        <v>1033</v>
      </c>
      <c r="F9" s="96">
        <v>1.3</v>
      </c>
      <c r="G9" s="96" t="s">
        <v>195</v>
      </c>
      <c r="H9" s="96" t="s">
        <v>1047</v>
      </c>
      <c r="I9" s="65" t="s">
        <v>1048</v>
      </c>
      <c r="J9" s="2">
        <v>2</v>
      </c>
      <c r="K9" s="2">
        <v>2</v>
      </c>
      <c r="L9" s="70">
        <f t="shared" si="0"/>
        <v>4</v>
      </c>
      <c r="M9" s="65" t="s">
        <v>1090</v>
      </c>
      <c r="N9" s="2">
        <v>1</v>
      </c>
      <c r="O9" s="2">
        <v>2</v>
      </c>
      <c r="P9" s="70">
        <f t="shared" si="1"/>
        <v>2</v>
      </c>
      <c r="Q9" s="39"/>
      <c r="R9" s="39"/>
      <c r="S9" s="39"/>
    </row>
    <row r="10" spans="1:19" ht="40.200000000000003" customHeight="1">
      <c r="A10" s="90">
        <v>6</v>
      </c>
      <c r="B10" s="70"/>
      <c r="C10" s="96" t="s">
        <v>1049</v>
      </c>
      <c r="D10" s="96" t="s">
        <v>1046</v>
      </c>
      <c r="E10" s="96" t="s">
        <v>1033</v>
      </c>
      <c r="F10" s="96">
        <v>4.0999999999999996</v>
      </c>
      <c r="G10" s="96" t="s">
        <v>64</v>
      </c>
      <c r="H10" s="96" t="s">
        <v>1050</v>
      </c>
      <c r="I10" s="84" t="s">
        <v>1051</v>
      </c>
      <c r="J10" s="2">
        <v>2</v>
      </c>
      <c r="K10" s="2">
        <v>3</v>
      </c>
      <c r="L10" s="70">
        <f t="shared" si="0"/>
        <v>6</v>
      </c>
      <c r="M10" s="84" t="s">
        <v>1091</v>
      </c>
      <c r="N10" s="2">
        <v>1</v>
      </c>
      <c r="O10" s="2">
        <v>3</v>
      </c>
      <c r="P10" s="70">
        <f t="shared" si="1"/>
        <v>3</v>
      </c>
      <c r="Q10" s="39"/>
      <c r="R10" s="39"/>
      <c r="S10" s="39"/>
    </row>
    <row r="11" spans="1:19" ht="40.200000000000003" customHeight="1">
      <c r="A11" s="90">
        <v>7</v>
      </c>
      <c r="B11" s="70"/>
      <c r="C11" s="96" t="s">
        <v>1052</v>
      </c>
      <c r="D11" s="96" t="s">
        <v>1046</v>
      </c>
      <c r="E11" s="96" t="s">
        <v>1033</v>
      </c>
      <c r="F11" s="96">
        <v>1.3</v>
      </c>
      <c r="G11" s="96" t="s">
        <v>195</v>
      </c>
      <c r="H11" s="96" t="s">
        <v>1047</v>
      </c>
      <c r="I11" s="84" t="s">
        <v>996</v>
      </c>
      <c r="J11" s="2">
        <v>2</v>
      </c>
      <c r="K11" s="2">
        <v>2</v>
      </c>
      <c r="L11" s="70">
        <f t="shared" si="0"/>
        <v>4</v>
      </c>
      <c r="M11" s="84" t="s">
        <v>1053</v>
      </c>
      <c r="N11" s="2">
        <v>1</v>
      </c>
      <c r="O11" s="2">
        <v>2</v>
      </c>
      <c r="P11" s="70">
        <f t="shared" si="1"/>
        <v>2</v>
      </c>
      <c r="Q11" s="39"/>
      <c r="R11" s="39"/>
      <c r="S11" s="39"/>
    </row>
    <row r="12" spans="1:19" ht="40.200000000000003" customHeight="1">
      <c r="A12" s="90">
        <v>8</v>
      </c>
      <c r="B12" s="70"/>
      <c r="C12" s="96" t="s">
        <v>1054</v>
      </c>
      <c r="D12" s="96" t="s">
        <v>1046</v>
      </c>
      <c r="E12" s="96" t="s">
        <v>1033</v>
      </c>
      <c r="F12" s="96">
        <v>4.0999999999999996</v>
      </c>
      <c r="G12" s="96" t="s">
        <v>64</v>
      </c>
      <c r="H12" s="96" t="s">
        <v>1050</v>
      </c>
      <c r="I12" s="84" t="s">
        <v>1051</v>
      </c>
      <c r="J12" s="2">
        <v>2</v>
      </c>
      <c r="K12" s="2">
        <v>3</v>
      </c>
      <c r="L12" s="70">
        <f t="shared" si="0"/>
        <v>6</v>
      </c>
      <c r="M12" s="84" t="s">
        <v>1091</v>
      </c>
      <c r="N12" s="2">
        <v>1</v>
      </c>
      <c r="O12" s="2">
        <v>3</v>
      </c>
      <c r="P12" s="70">
        <f t="shared" si="1"/>
        <v>3</v>
      </c>
      <c r="Q12" s="39"/>
      <c r="R12" s="39"/>
      <c r="S12" s="39"/>
    </row>
    <row r="13" spans="1:19" ht="40.200000000000003" customHeight="1">
      <c r="A13" s="90">
        <v>9</v>
      </c>
      <c r="B13" s="70"/>
      <c r="C13" s="96" t="s">
        <v>1055</v>
      </c>
      <c r="D13" s="96" t="s">
        <v>1046</v>
      </c>
      <c r="E13" s="96" t="s">
        <v>1033</v>
      </c>
      <c r="F13" s="96">
        <v>4.0999999999999996</v>
      </c>
      <c r="G13" s="96" t="s">
        <v>64</v>
      </c>
      <c r="H13" s="96" t="s">
        <v>1050</v>
      </c>
      <c r="I13" s="84" t="s">
        <v>1051</v>
      </c>
      <c r="J13" s="2">
        <v>2</v>
      </c>
      <c r="K13" s="2">
        <v>3</v>
      </c>
      <c r="L13" s="70">
        <f t="shared" si="0"/>
        <v>6</v>
      </c>
      <c r="M13" s="84" t="s">
        <v>1091</v>
      </c>
      <c r="N13" s="2">
        <v>1</v>
      </c>
      <c r="O13" s="2">
        <v>3</v>
      </c>
      <c r="P13" s="70">
        <f t="shared" si="1"/>
        <v>3</v>
      </c>
      <c r="Q13" s="39"/>
      <c r="R13" s="39"/>
      <c r="S13" s="39"/>
    </row>
    <row r="14" spans="1:19" ht="40.200000000000003" customHeight="1">
      <c r="A14" s="90">
        <v>10</v>
      </c>
      <c r="B14" s="70"/>
      <c r="C14" s="96" t="s">
        <v>1056</v>
      </c>
      <c r="D14" s="96" t="s">
        <v>569</v>
      </c>
      <c r="E14" s="96" t="s">
        <v>1033</v>
      </c>
      <c r="F14" s="96">
        <v>3.4</v>
      </c>
      <c r="G14" s="96" t="s">
        <v>376</v>
      </c>
      <c r="H14" s="96" t="s">
        <v>1043</v>
      </c>
      <c r="I14" s="84" t="s">
        <v>1044</v>
      </c>
      <c r="J14" s="2">
        <v>2</v>
      </c>
      <c r="K14" s="2">
        <v>2</v>
      </c>
      <c r="L14" s="70">
        <f t="shared" si="0"/>
        <v>4</v>
      </c>
      <c r="M14" s="65" t="s">
        <v>1089</v>
      </c>
      <c r="N14" s="2">
        <v>2</v>
      </c>
      <c r="O14" s="2">
        <v>1</v>
      </c>
      <c r="P14" s="70">
        <f t="shared" si="1"/>
        <v>2</v>
      </c>
      <c r="Q14" s="39"/>
      <c r="R14" s="39"/>
      <c r="S14" s="39"/>
    </row>
    <row r="15" spans="1:19" ht="40.200000000000003" customHeight="1">
      <c r="A15" s="90">
        <v>11</v>
      </c>
      <c r="B15" s="70" t="s">
        <v>562</v>
      </c>
      <c r="C15" s="96" t="s">
        <v>1057</v>
      </c>
      <c r="D15" s="96" t="s">
        <v>569</v>
      </c>
      <c r="E15" s="96" t="s">
        <v>1033</v>
      </c>
      <c r="F15" s="96">
        <v>2.1</v>
      </c>
      <c r="G15" s="96" t="s">
        <v>700</v>
      </c>
      <c r="H15" s="96" t="s">
        <v>1058</v>
      </c>
      <c r="I15" s="84" t="s">
        <v>1059</v>
      </c>
      <c r="J15" s="2">
        <v>2</v>
      </c>
      <c r="K15" s="2">
        <v>2</v>
      </c>
      <c r="L15" s="70">
        <f t="shared" si="0"/>
        <v>4</v>
      </c>
      <c r="M15" s="65" t="s">
        <v>1092</v>
      </c>
      <c r="N15" s="2">
        <v>2</v>
      </c>
      <c r="O15" s="2">
        <v>1</v>
      </c>
      <c r="P15" s="70">
        <f t="shared" si="1"/>
        <v>2</v>
      </c>
      <c r="Q15" s="39"/>
      <c r="R15" s="39"/>
      <c r="S15" s="39"/>
    </row>
    <row r="16" spans="1:19" ht="40.200000000000003" customHeight="1">
      <c r="A16" s="90">
        <v>12</v>
      </c>
      <c r="B16" s="70" t="s">
        <v>202</v>
      </c>
      <c r="C16" s="96" t="s">
        <v>1060</v>
      </c>
      <c r="D16" s="96" t="s">
        <v>569</v>
      </c>
      <c r="E16" s="96" t="s">
        <v>1033</v>
      </c>
      <c r="F16" s="96">
        <v>1.4</v>
      </c>
      <c r="G16" s="96" t="s">
        <v>681</v>
      </c>
      <c r="H16" s="96" t="s">
        <v>1061</v>
      </c>
      <c r="I16" s="84" t="s">
        <v>1085</v>
      </c>
      <c r="J16" s="2">
        <v>2</v>
      </c>
      <c r="K16" s="2">
        <v>2</v>
      </c>
      <c r="L16" s="70">
        <f t="shared" si="0"/>
        <v>4</v>
      </c>
      <c r="M16" s="65" t="s">
        <v>1086</v>
      </c>
      <c r="N16" s="2">
        <v>2</v>
      </c>
      <c r="O16" s="2">
        <v>1</v>
      </c>
      <c r="P16" s="70">
        <f t="shared" si="1"/>
        <v>2</v>
      </c>
      <c r="Q16" s="39"/>
      <c r="R16" s="39"/>
      <c r="S16" s="39"/>
    </row>
    <row r="17" spans="1:19" ht="40.200000000000003" customHeight="1">
      <c r="A17" s="90">
        <v>13</v>
      </c>
      <c r="B17" s="70"/>
      <c r="C17" s="96" t="s">
        <v>1062</v>
      </c>
      <c r="D17" s="96" t="s">
        <v>1063</v>
      </c>
      <c r="E17" s="96" t="s">
        <v>1033</v>
      </c>
      <c r="F17" s="96">
        <v>1.4</v>
      </c>
      <c r="G17" s="96" t="s">
        <v>681</v>
      </c>
      <c r="H17" s="96" t="s">
        <v>1064</v>
      </c>
      <c r="I17" s="84" t="s">
        <v>1085</v>
      </c>
      <c r="J17" s="2">
        <v>2</v>
      </c>
      <c r="K17" s="2">
        <v>2</v>
      </c>
      <c r="L17" s="70">
        <f t="shared" si="0"/>
        <v>4</v>
      </c>
      <c r="M17" s="65" t="s">
        <v>1086</v>
      </c>
      <c r="N17" s="2">
        <v>2</v>
      </c>
      <c r="O17" s="2">
        <v>1</v>
      </c>
      <c r="P17" s="70">
        <f t="shared" si="1"/>
        <v>2</v>
      </c>
      <c r="Q17" s="39"/>
      <c r="R17" s="39"/>
      <c r="S17" s="39"/>
    </row>
    <row r="18" spans="1:19" ht="25.2" customHeight="1">
      <c r="A18" s="294" t="s">
        <v>184</v>
      </c>
      <c r="B18" s="295"/>
      <c r="C18" s="296"/>
      <c r="D18" s="303" t="s">
        <v>185</v>
      </c>
      <c r="E18" s="304"/>
      <c r="F18" s="305"/>
      <c r="G18" s="306"/>
      <c r="H18" s="306"/>
      <c r="I18" s="306"/>
      <c r="J18" s="306"/>
      <c r="K18" s="306"/>
      <c r="L18" s="306"/>
      <c r="M18" s="307"/>
      <c r="N18" s="46" t="s">
        <v>186</v>
      </c>
      <c r="O18" s="47"/>
      <c r="P18" s="47"/>
      <c r="Q18" s="47"/>
      <c r="R18" s="47"/>
      <c r="S18" s="48"/>
    </row>
    <row r="19" spans="1:19" ht="25.2" customHeight="1">
      <c r="A19" s="297"/>
      <c r="B19" s="298"/>
      <c r="C19" s="299"/>
      <c r="D19" s="303" t="s">
        <v>187</v>
      </c>
      <c r="E19" s="304"/>
      <c r="F19" s="305"/>
      <c r="G19" s="306"/>
      <c r="H19" s="306"/>
      <c r="I19" s="306"/>
      <c r="J19" s="306"/>
      <c r="K19" s="306"/>
      <c r="L19" s="306"/>
      <c r="M19" s="307"/>
      <c r="N19" s="46" t="s">
        <v>186</v>
      </c>
      <c r="O19" s="47"/>
      <c r="P19" s="47"/>
      <c r="Q19" s="47"/>
      <c r="R19" s="47"/>
      <c r="S19" s="48"/>
    </row>
    <row r="20" spans="1:19" ht="25.2" customHeight="1">
      <c r="A20" s="297"/>
      <c r="B20" s="298"/>
      <c r="C20" s="299"/>
      <c r="D20" s="303" t="s">
        <v>129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188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300"/>
      <c r="B22" s="301"/>
      <c r="C22" s="302"/>
      <c r="D22" s="303" t="s">
        <v>189</v>
      </c>
      <c r="E22" s="304"/>
      <c r="F22" s="305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7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D22:E22"/>
    <mergeCell ref="F22:S22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B5:B17" xr:uid="{00000000-0002-0000-1300-000000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  <dataValidation type="list" allowBlank="1" showInputMessage="1" showErrorMessage="1" sqref="N5:N17 J5:J17" xr:uid="{00000000-0002-0000-1300-000001000000}">
      <formula1>"1, 2, 3, 4, 5"</formula1>
    </dataValidation>
    <dataValidation type="list" allowBlank="1" showInputMessage="1" showErrorMessage="1" sqref="O5:O17 K5:K17" xr:uid="{00000000-0002-0000-13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39997558519241921"/>
  </sheetPr>
  <dimension ref="A1:S23"/>
  <sheetViews>
    <sheetView showGridLines="0" view="pageBreakPreview" zoomScale="85" zoomScaleNormal="70" zoomScaleSheetLayoutView="85" workbookViewId="0">
      <selection activeCell="J6" sqref="J6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1531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customHeight="1">
      <c r="A5" s="2">
        <v>1</v>
      </c>
      <c r="B5" s="65" t="s">
        <v>17</v>
      </c>
      <c r="C5" s="75" t="s">
        <v>1530</v>
      </c>
      <c r="D5" s="39" t="s">
        <v>1529</v>
      </c>
      <c r="E5" s="39" t="s">
        <v>457</v>
      </c>
      <c r="F5" s="39">
        <v>1.1000000000000001</v>
      </c>
      <c r="G5" s="75" t="s">
        <v>1101</v>
      </c>
      <c r="H5" s="76" t="s">
        <v>1528</v>
      </c>
      <c r="I5" s="49" t="s">
        <v>1098</v>
      </c>
      <c r="J5" s="39">
        <v>2</v>
      </c>
      <c r="K5" s="39">
        <v>2</v>
      </c>
      <c r="L5" s="39">
        <f t="shared" ref="L5:L15" si="0">J5*K5</f>
        <v>4</v>
      </c>
      <c r="M5" s="76" t="s">
        <v>1099</v>
      </c>
      <c r="N5" s="39">
        <v>1</v>
      </c>
      <c r="O5" s="39">
        <v>1</v>
      </c>
      <c r="P5" s="39">
        <f t="shared" ref="P5:P15" si="1">N5*O5</f>
        <v>1</v>
      </c>
      <c r="Q5" s="39"/>
      <c r="R5" s="39"/>
      <c r="S5" s="39"/>
    </row>
    <row r="6" spans="1:19" ht="52.95" customHeight="1">
      <c r="A6" s="2">
        <v>2</v>
      </c>
      <c r="B6" s="65" t="s">
        <v>226</v>
      </c>
      <c r="C6" s="75" t="s">
        <v>1527</v>
      </c>
      <c r="D6" s="39" t="s">
        <v>1148</v>
      </c>
      <c r="E6" s="39" t="s">
        <v>457</v>
      </c>
      <c r="F6" s="39">
        <v>1.6</v>
      </c>
      <c r="G6" s="75" t="s">
        <v>1113</v>
      </c>
      <c r="H6" s="76" t="s">
        <v>1526</v>
      </c>
      <c r="I6" s="49" t="s">
        <v>1098</v>
      </c>
      <c r="J6" s="39">
        <v>2</v>
      </c>
      <c r="K6" s="39">
        <v>3</v>
      </c>
      <c r="L6" s="39">
        <f t="shared" si="0"/>
        <v>6</v>
      </c>
      <c r="M6" s="76" t="s">
        <v>1500</v>
      </c>
      <c r="N6" s="39">
        <v>1</v>
      </c>
      <c r="O6" s="39">
        <v>2</v>
      </c>
      <c r="P6" s="39">
        <f t="shared" si="1"/>
        <v>2</v>
      </c>
      <c r="Q6" s="39"/>
      <c r="R6" s="39"/>
      <c r="S6" s="39"/>
    </row>
    <row r="7" spans="1:19" ht="52.95" customHeight="1">
      <c r="A7" s="2">
        <v>3</v>
      </c>
      <c r="B7" s="70" t="s">
        <v>226</v>
      </c>
      <c r="C7" s="75" t="s">
        <v>1525</v>
      </c>
      <c r="D7" s="39" t="s">
        <v>1524</v>
      </c>
      <c r="E7" s="39" t="s">
        <v>457</v>
      </c>
      <c r="F7" s="39">
        <v>1.3</v>
      </c>
      <c r="G7" s="76" t="s">
        <v>1096</v>
      </c>
      <c r="H7" s="76" t="s">
        <v>1523</v>
      </c>
      <c r="I7" s="49" t="s">
        <v>1098</v>
      </c>
      <c r="J7" s="39">
        <v>2</v>
      </c>
      <c r="K7" s="39">
        <v>3</v>
      </c>
      <c r="L7" s="39">
        <f t="shared" si="0"/>
        <v>6</v>
      </c>
      <c r="M7" s="76" t="s">
        <v>1500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</row>
    <row r="8" spans="1:19" ht="52.95" customHeight="1">
      <c r="A8" s="2">
        <v>4</v>
      </c>
      <c r="B8" s="70" t="s">
        <v>226</v>
      </c>
      <c r="C8" s="75" t="s">
        <v>1522</v>
      </c>
      <c r="D8" s="39" t="s">
        <v>1521</v>
      </c>
      <c r="E8" s="39" t="s">
        <v>457</v>
      </c>
      <c r="F8" s="39">
        <v>1.1000000000000001</v>
      </c>
      <c r="G8" s="76" t="s">
        <v>1101</v>
      </c>
      <c r="H8" s="76" t="s">
        <v>1520</v>
      </c>
      <c r="I8" s="49" t="s">
        <v>1098</v>
      </c>
      <c r="J8" s="39">
        <v>1</v>
      </c>
      <c r="K8" s="39">
        <v>2</v>
      </c>
      <c r="L8" s="39">
        <f t="shared" si="0"/>
        <v>2</v>
      </c>
      <c r="M8" s="76" t="s">
        <v>1505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>
      <c r="A9" s="2">
        <v>5</v>
      </c>
      <c r="B9" s="70" t="s">
        <v>226</v>
      </c>
      <c r="C9" s="75" t="s">
        <v>1519</v>
      </c>
      <c r="D9" s="39" t="s">
        <v>1517</v>
      </c>
      <c r="E9" s="39" t="s">
        <v>457</v>
      </c>
      <c r="F9" s="39">
        <v>1.1000000000000001</v>
      </c>
      <c r="G9" s="76" t="s">
        <v>1101</v>
      </c>
      <c r="H9" s="76" t="s">
        <v>1516</v>
      </c>
      <c r="I9" s="49" t="s">
        <v>1108</v>
      </c>
      <c r="J9" s="39">
        <v>2</v>
      </c>
      <c r="K9" s="39">
        <v>2</v>
      </c>
      <c r="L9" s="39">
        <f t="shared" si="0"/>
        <v>4</v>
      </c>
      <c r="M9" s="76" t="s">
        <v>1500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</row>
    <row r="10" spans="1:19" ht="52.95" customHeight="1">
      <c r="A10" s="2">
        <v>6</v>
      </c>
      <c r="B10" s="70" t="s">
        <v>226</v>
      </c>
      <c r="C10" s="75" t="s">
        <v>1518</v>
      </c>
      <c r="D10" s="39" t="s">
        <v>1517</v>
      </c>
      <c r="E10" s="39" t="s">
        <v>457</v>
      </c>
      <c r="F10" s="39">
        <v>1.1000000000000001</v>
      </c>
      <c r="G10" s="76" t="s">
        <v>1101</v>
      </c>
      <c r="H10" s="76" t="s">
        <v>1516</v>
      </c>
      <c r="I10" s="49" t="s">
        <v>1108</v>
      </c>
      <c r="J10" s="39">
        <v>2</v>
      </c>
      <c r="K10" s="39">
        <v>2</v>
      </c>
      <c r="L10" s="39">
        <f t="shared" si="0"/>
        <v>4</v>
      </c>
      <c r="M10" s="76" t="s">
        <v>1112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>
      <c r="A11" s="2">
        <v>7</v>
      </c>
      <c r="B11" s="70" t="s">
        <v>227</v>
      </c>
      <c r="C11" s="75" t="s">
        <v>1515</v>
      </c>
      <c r="D11" s="39" t="s">
        <v>1512</v>
      </c>
      <c r="E11" s="39" t="s">
        <v>457</v>
      </c>
      <c r="F11" s="39">
        <v>1.1000000000000001</v>
      </c>
      <c r="G11" s="75" t="s">
        <v>1101</v>
      </c>
      <c r="H11" s="76" t="s">
        <v>1514</v>
      </c>
      <c r="I11" s="49" t="s">
        <v>1108</v>
      </c>
      <c r="J11" s="39">
        <v>2</v>
      </c>
      <c r="K11" s="39">
        <v>2</v>
      </c>
      <c r="L11" s="39">
        <f t="shared" si="0"/>
        <v>4</v>
      </c>
      <c r="M11" s="75" t="s">
        <v>1112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</row>
    <row r="12" spans="1:19" ht="52.95" customHeight="1">
      <c r="A12" s="2">
        <v>8</v>
      </c>
      <c r="B12" s="70" t="s">
        <v>227</v>
      </c>
      <c r="C12" s="75" t="s">
        <v>1513</v>
      </c>
      <c r="D12" s="39" t="s">
        <v>1512</v>
      </c>
      <c r="E12" s="39" t="s">
        <v>457</v>
      </c>
      <c r="F12" s="2">
        <v>2.1</v>
      </c>
      <c r="G12" s="84" t="s">
        <v>1132</v>
      </c>
      <c r="H12" s="97" t="s">
        <v>1509</v>
      </c>
      <c r="I12" s="85" t="s">
        <v>1098</v>
      </c>
      <c r="J12" s="2">
        <v>1</v>
      </c>
      <c r="K12" s="39">
        <v>2</v>
      </c>
      <c r="L12" s="39">
        <f t="shared" si="0"/>
        <v>2</v>
      </c>
      <c r="M12" s="75" t="s">
        <v>1511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52.95" customHeight="1">
      <c r="A13" s="2">
        <v>9</v>
      </c>
      <c r="B13" s="70" t="s">
        <v>227</v>
      </c>
      <c r="C13" s="75" t="s">
        <v>1510</v>
      </c>
      <c r="D13" s="39" t="s">
        <v>1503</v>
      </c>
      <c r="E13" s="39" t="s">
        <v>457</v>
      </c>
      <c r="F13" s="39">
        <v>2.1</v>
      </c>
      <c r="G13" s="75" t="s">
        <v>1132</v>
      </c>
      <c r="H13" s="76" t="s">
        <v>1509</v>
      </c>
      <c r="I13" s="49" t="s">
        <v>1501</v>
      </c>
      <c r="J13" s="39">
        <v>2</v>
      </c>
      <c r="K13" s="39">
        <v>2</v>
      </c>
      <c r="L13" s="39">
        <f t="shared" si="0"/>
        <v>4</v>
      </c>
      <c r="M13" s="75" t="s">
        <v>1505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</row>
    <row r="14" spans="1:19" ht="52.95" customHeight="1">
      <c r="A14" s="2">
        <v>10</v>
      </c>
      <c r="B14" s="70" t="s">
        <v>202</v>
      </c>
      <c r="C14" s="75" t="s">
        <v>1508</v>
      </c>
      <c r="D14" s="39" t="s">
        <v>1507</v>
      </c>
      <c r="E14" s="39" t="s">
        <v>457</v>
      </c>
      <c r="F14" s="39">
        <v>1.1000000000000001</v>
      </c>
      <c r="G14" s="76" t="s">
        <v>1101</v>
      </c>
      <c r="H14" s="76" t="s">
        <v>1506</v>
      </c>
      <c r="I14" s="49" t="s">
        <v>1501</v>
      </c>
      <c r="J14" s="39">
        <v>2</v>
      </c>
      <c r="K14" s="39">
        <v>3</v>
      </c>
      <c r="L14" s="39">
        <f t="shared" si="0"/>
        <v>6</v>
      </c>
      <c r="M14" s="76" t="s">
        <v>1505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>
      <c r="A15" s="2">
        <v>11</v>
      </c>
      <c r="B15" s="70" t="s">
        <v>202</v>
      </c>
      <c r="C15" s="75" t="s">
        <v>1504</v>
      </c>
      <c r="D15" s="39" t="s">
        <v>1503</v>
      </c>
      <c r="E15" s="39" t="s">
        <v>457</v>
      </c>
      <c r="F15" s="39">
        <v>1.4</v>
      </c>
      <c r="G15" s="75" t="s">
        <v>1140</v>
      </c>
      <c r="H15" s="76" t="s">
        <v>1502</v>
      </c>
      <c r="I15" s="49" t="s">
        <v>1501</v>
      </c>
      <c r="J15" s="39">
        <v>2</v>
      </c>
      <c r="K15" s="39">
        <v>3</v>
      </c>
      <c r="L15" s="39">
        <f t="shared" si="0"/>
        <v>6</v>
      </c>
      <c r="M15" s="75" t="s">
        <v>1500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</row>
    <row r="16" spans="1:19" ht="52.95" customHeight="1">
      <c r="A16" s="2">
        <v>12</v>
      </c>
      <c r="B16" s="70"/>
      <c r="C16" s="75"/>
      <c r="D16" s="39"/>
      <c r="E16" s="39"/>
      <c r="F16" s="39"/>
      <c r="G16" s="75"/>
      <c r="H16" s="51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>
        <v>13</v>
      </c>
      <c r="B17" s="70"/>
      <c r="C17" s="75"/>
      <c r="D17" s="39"/>
      <c r="E17" s="39"/>
      <c r="F17" s="39"/>
      <c r="G17" s="75"/>
      <c r="H17" s="51"/>
      <c r="I17" s="49"/>
      <c r="J17" s="39"/>
      <c r="K17" s="39"/>
      <c r="L17" s="39"/>
      <c r="M17" s="76"/>
      <c r="N17" s="39"/>
      <c r="O17" s="39"/>
      <c r="P17" s="39"/>
      <c r="Q17" s="49"/>
      <c r="R17" s="39"/>
      <c r="S17" s="39"/>
    </row>
    <row r="18" spans="1:19" ht="52.95" customHeight="1">
      <c r="A18" s="2">
        <v>14</v>
      </c>
      <c r="B18" s="70"/>
      <c r="C18" s="75"/>
      <c r="D18" s="39"/>
      <c r="E18" s="39"/>
      <c r="F18" s="39"/>
      <c r="G18" s="76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25.2" customHeight="1">
      <c r="A19" s="294" t="s">
        <v>184</v>
      </c>
      <c r="B19" s="295"/>
      <c r="C19" s="296"/>
      <c r="D19" s="303" t="s">
        <v>185</v>
      </c>
      <c r="E19" s="304"/>
      <c r="F19" s="305"/>
      <c r="G19" s="306"/>
      <c r="H19" s="306"/>
      <c r="I19" s="306"/>
      <c r="J19" s="306"/>
      <c r="K19" s="306"/>
      <c r="L19" s="306"/>
      <c r="M19" s="307"/>
      <c r="N19" s="46" t="s">
        <v>186</v>
      </c>
      <c r="O19" s="47"/>
      <c r="P19" s="47"/>
      <c r="Q19" s="47"/>
      <c r="R19" s="47"/>
      <c r="S19" s="48"/>
    </row>
    <row r="20" spans="1:19" ht="25.2" customHeight="1">
      <c r="A20" s="297"/>
      <c r="B20" s="298"/>
      <c r="C20" s="299"/>
      <c r="D20" s="303" t="s">
        <v>187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129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188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300"/>
      <c r="B23" s="301"/>
      <c r="C23" s="302"/>
      <c r="D23" s="303" t="s">
        <v>189</v>
      </c>
      <c r="E23" s="304"/>
      <c r="F23" s="305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7"/>
    </row>
  </sheetData>
  <mergeCells count="29">
    <mergeCell ref="S3:S4"/>
    <mergeCell ref="Q3:Q4"/>
    <mergeCell ref="R3:R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</mergeCells>
  <phoneticPr fontId="1" type="noConversion"/>
  <dataValidations count="1">
    <dataValidation type="list" allowBlank="1" showInputMessage="1" showErrorMessage="1" sqref="B5:B18" xr:uid="{00000000-0002-0000-14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39997558519241921"/>
  </sheetPr>
  <dimension ref="A1:S2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1142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customHeight="1">
      <c r="A5" s="2">
        <v>1</v>
      </c>
      <c r="B5" s="65" t="s">
        <v>17</v>
      </c>
      <c r="C5" s="75" t="s">
        <v>1094</v>
      </c>
      <c r="D5" s="39" t="s">
        <v>1095</v>
      </c>
      <c r="E5" s="39" t="s">
        <v>457</v>
      </c>
      <c r="F5" s="39">
        <v>1.3</v>
      </c>
      <c r="G5" s="75" t="s">
        <v>1096</v>
      </c>
      <c r="H5" s="76" t="s">
        <v>1097</v>
      </c>
      <c r="I5" s="49" t="s">
        <v>1098</v>
      </c>
      <c r="J5" s="39">
        <v>2</v>
      </c>
      <c r="K5" s="39">
        <v>2</v>
      </c>
      <c r="L5" s="39">
        <f>J5*K5</f>
        <v>4</v>
      </c>
      <c r="M5" s="76" t="s">
        <v>1099</v>
      </c>
      <c r="N5" s="39">
        <v>2</v>
      </c>
      <c r="O5" s="39">
        <v>2</v>
      </c>
      <c r="P5" s="39">
        <f>N5*O5</f>
        <v>4</v>
      </c>
      <c r="Q5" s="39"/>
      <c r="R5" s="39"/>
      <c r="S5" s="39"/>
    </row>
    <row r="6" spans="1:19" ht="52.95" customHeight="1">
      <c r="A6" s="2">
        <v>2</v>
      </c>
      <c r="B6" s="65" t="s">
        <v>17</v>
      </c>
      <c r="C6" s="75" t="s">
        <v>1100</v>
      </c>
      <c r="D6" s="39" t="s">
        <v>1095</v>
      </c>
      <c r="E6" s="39" t="s">
        <v>457</v>
      </c>
      <c r="F6" s="39">
        <v>1.1000000000000001</v>
      </c>
      <c r="G6" s="75" t="s">
        <v>1101</v>
      </c>
      <c r="H6" s="76" t="s">
        <v>1102</v>
      </c>
      <c r="I6" s="49" t="s">
        <v>1098</v>
      </c>
      <c r="J6" s="39">
        <v>2</v>
      </c>
      <c r="K6" s="39">
        <v>2</v>
      </c>
      <c r="L6" s="39">
        <f t="shared" ref="L6:L18" si="0">J6*K6</f>
        <v>4</v>
      </c>
      <c r="M6" s="76" t="s">
        <v>1103</v>
      </c>
      <c r="N6" s="39">
        <v>1</v>
      </c>
      <c r="O6" s="39">
        <v>2</v>
      </c>
      <c r="P6" s="39">
        <f t="shared" ref="P6:P18" si="1">N6*O6</f>
        <v>2</v>
      </c>
      <c r="Q6" s="39"/>
      <c r="R6" s="39"/>
      <c r="S6" s="39"/>
    </row>
    <row r="7" spans="1:19" ht="52.95" customHeight="1">
      <c r="A7" s="2">
        <v>3</v>
      </c>
      <c r="B7" s="70" t="s">
        <v>226</v>
      </c>
      <c r="C7" s="75" t="s">
        <v>1104</v>
      </c>
      <c r="D7" s="39" t="s">
        <v>1105</v>
      </c>
      <c r="E7" s="39" t="s">
        <v>457</v>
      </c>
      <c r="F7" s="39">
        <v>1.3</v>
      </c>
      <c r="G7" s="76" t="s">
        <v>1096</v>
      </c>
      <c r="H7" s="76" t="s">
        <v>1106</v>
      </c>
      <c r="I7" s="49" t="s">
        <v>1098</v>
      </c>
      <c r="J7" s="39">
        <v>3</v>
      </c>
      <c r="K7" s="39">
        <v>3</v>
      </c>
      <c r="L7" s="39">
        <f t="shared" si="0"/>
        <v>9</v>
      </c>
      <c r="M7" s="76" t="s">
        <v>1103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</row>
    <row r="8" spans="1:19" ht="52.95" customHeight="1">
      <c r="A8" s="2">
        <v>4</v>
      </c>
      <c r="B8" s="70" t="s">
        <v>226</v>
      </c>
      <c r="C8" s="75" t="s">
        <v>1104</v>
      </c>
      <c r="D8" s="39" t="s">
        <v>1105</v>
      </c>
      <c r="E8" s="39" t="s">
        <v>457</v>
      </c>
      <c r="F8" s="39">
        <v>1.3</v>
      </c>
      <c r="G8" s="76" t="s">
        <v>1096</v>
      </c>
      <c r="H8" s="76" t="s">
        <v>1107</v>
      </c>
      <c r="I8" s="49" t="s">
        <v>1108</v>
      </c>
      <c r="J8" s="39">
        <v>2</v>
      </c>
      <c r="K8" s="39">
        <v>3</v>
      </c>
      <c r="L8" s="39">
        <f t="shared" si="0"/>
        <v>6</v>
      </c>
      <c r="M8" s="76" t="s">
        <v>1103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>
      <c r="A9" s="2">
        <v>5</v>
      </c>
      <c r="B9" s="70" t="s">
        <v>226</v>
      </c>
      <c r="C9" s="75" t="s">
        <v>1109</v>
      </c>
      <c r="D9" s="39" t="s">
        <v>1110</v>
      </c>
      <c r="E9" s="39" t="s">
        <v>457</v>
      </c>
      <c r="F9" s="39">
        <v>1.3</v>
      </c>
      <c r="G9" s="76" t="s">
        <v>1096</v>
      </c>
      <c r="H9" s="76" t="s">
        <v>1111</v>
      </c>
      <c r="I9" s="49" t="s">
        <v>1108</v>
      </c>
      <c r="J9" s="39">
        <v>3</v>
      </c>
      <c r="K9" s="39">
        <v>3</v>
      </c>
      <c r="L9" s="39">
        <f t="shared" si="0"/>
        <v>9</v>
      </c>
      <c r="M9" s="76" t="s">
        <v>1112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</row>
    <row r="10" spans="1:19" ht="52.95" customHeight="1">
      <c r="A10" s="2">
        <v>6</v>
      </c>
      <c r="B10" s="70" t="s">
        <v>226</v>
      </c>
      <c r="C10" s="75" t="s">
        <v>1109</v>
      </c>
      <c r="D10" s="39" t="s">
        <v>1110</v>
      </c>
      <c r="E10" s="39" t="s">
        <v>457</v>
      </c>
      <c r="F10" s="39">
        <v>1.6</v>
      </c>
      <c r="G10" s="76" t="s">
        <v>1113</v>
      </c>
      <c r="H10" s="76" t="s">
        <v>1114</v>
      </c>
      <c r="I10" s="49" t="s">
        <v>1108</v>
      </c>
      <c r="J10" s="39">
        <v>2</v>
      </c>
      <c r="K10" s="39">
        <v>3</v>
      </c>
      <c r="L10" s="39">
        <f t="shared" si="0"/>
        <v>6</v>
      </c>
      <c r="M10" s="76" t="s">
        <v>1112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</row>
    <row r="11" spans="1:19" ht="52.95" customHeight="1">
      <c r="A11" s="2">
        <v>7</v>
      </c>
      <c r="B11" s="70" t="s">
        <v>226</v>
      </c>
      <c r="C11" s="75" t="s">
        <v>1109</v>
      </c>
      <c r="D11" s="39" t="s">
        <v>1115</v>
      </c>
      <c r="E11" s="39" t="s">
        <v>457</v>
      </c>
      <c r="F11" s="39">
        <v>7.2</v>
      </c>
      <c r="G11" s="75" t="s">
        <v>1116</v>
      </c>
      <c r="H11" s="76" t="s">
        <v>1117</v>
      </c>
      <c r="I11" s="49" t="s">
        <v>1108</v>
      </c>
      <c r="J11" s="39">
        <v>2</v>
      </c>
      <c r="K11" s="39">
        <v>1</v>
      </c>
      <c r="L11" s="39">
        <f t="shared" si="0"/>
        <v>2</v>
      </c>
      <c r="M11" s="75" t="s">
        <v>1118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</row>
    <row r="12" spans="1:19" ht="52.95" customHeight="1">
      <c r="A12" s="2">
        <v>8</v>
      </c>
      <c r="B12" s="70" t="s">
        <v>226</v>
      </c>
      <c r="C12" s="75" t="s">
        <v>1119</v>
      </c>
      <c r="D12" s="39" t="s">
        <v>1120</v>
      </c>
      <c r="E12" s="39" t="s">
        <v>457</v>
      </c>
      <c r="F12" s="2">
        <v>1.1000000000000001</v>
      </c>
      <c r="G12" s="84" t="s">
        <v>1101</v>
      </c>
      <c r="H12" s="97" t="s">
        <v>1121</v>
      </c>
      <c r="I12" s="85" t="s">
        <v>1108</v>
      </c>
      <c r="J12" s="2">
        <v>2</v>
      </c>
      <c r="K12" s="39">
        <v>3</v>
      </c>
      <c r="L12" s="39">
        <f t="shared" si="0"/>
        <v>6</v>
      </c>
      <c r="M12" s="75" t="s">
        <v>1112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</row>
    <row r="13" spans="1:19" ht="52.95" customHeight="1">
      <c r="A13" s="2">
        <v>9</v>
      </c>
      <c r="B13" s="70" t="s">
        <v>226</v>
      </c>
      <c r="C13" s="75" t="s">
        <v>1119</v>
      </c>
      <c r="D13" s="39" t="s">
        <v>1122</v>
      </c>
      <c r="E13" s="39" t="s">
        <v>457</v>
      </c>
      <c r="F13" s="39">
        <v>1.5</v>
      </c>
      <c r="G13" s="75" t="s">
        <v>1123</v>
      </c>
      <c r="H13" s="76" t="s">
        <v>1124</v>
      </c>
      <c r="I13" s="49" t="s">
        <v>1108</v>
      </c>
      <c r="J13" s="39">
        <v>2</v>
      </c>
      <c r="K13" s="39">
        <v>3</v>
      </c>
      <c r="L13" s="39">
        <f t="shared" si="0"/>
        <v>6</v>
      </c>
      <c r="M13" s="75" t="s">
        <v>1112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</row>
    <row r="14" spans="1:19" ht="52.95" customHeight="1">
      <c r="A14" s="2">
        <v>10</v>
      </c>
      <c r="B14" s="70" t="s">
        <v>227</v>
      </c>
      <c r="C14" s="75" t="s">
        <v>1125</v>
      </c>
      <c r="D14" s="39" t="s">
        <v>569</v>
      </c>
      <c r="E14" s="39" t="s">
        <v>457</v>
      </c>
      <c r="F14" s="39">
        <v>1.1000000000000001</v>
      </c>
      <c r="G14" s="76" t="s">
        <v>1101</v>
      </c>
      <c r="H14" s="76" t="s">
        <v>1126</v>
      </c>
      <c r="I14" s="49" t="s">
        <v>1098</v>
      </c>
      <c r="J14" s="39">
        <v>2</v>
      </c>
      <c r="K14" s="39">
        <v>2</v>
      </c>
      <c r="L14" s="39">
        <f t="shared" si="0"/>
        <v>4</v>
      </c>
      <c r="M14" s="76" t="s">
        <v>1112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>
      <c r="A15" s="2">
        <v>11</v>
      </c>
      <c r="B15" s="70" t="s">
        <v>227</v>
      </c>
      <c r="C15" s="75" t="s">
        <v>1127</v>
      </c>
      <c r="D15" s="39" t="s">
        <v>1128</v>
      </c>
      <c r="E15" s="39" t="s">
        <v>457</v>
      </c>
      <c r="F15" s="39">
        <v>1.2</v>
      </c>
      <c r="G15" s="75" t="s">
        <v>1129</v>
      </c>
      <c r="H15" s="76" t="s">
        <v>1130</v>
      </c>
      <c r="I15" s="49" t="s">
        <v>1098</v>
      </c>
      <c r="J15" s="39">
        <v>2</v>
      </c>
      <c r="K15" s="39">
        <v>3</v>
      </c>
      <c r="L15" s="39">
        <f t="shared" si="0"/>
        <v>6</v>
      </c>
      <c r="M15" s="75" t="s">
        <v>1112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</row>
    <row r="16" spans="1:19" ht="52.95" customHeight="1">
      <c r="A16" s="2">
        <v>12</v>
      </c>
      <c r="B16" s="70" t="s">
        <v>227</v>
      </c>
      <c r="C16" s="75" t="s">
        <v>1131</v>
      </c>
      <c r="D16" s="39" t="s">
        <v>1128</v>
      </c>
      <c r="E16" s="39" t="s">
        <v>457</v>
      </c>
      <c r="F16" s="39">
        <v>2.1</v>
      </c>
      <c r="G16" s="75" t="s">
        <v>1132</v>
      </c>
      <c r="H16" s="51" t="s">
        <v>1133</v>
      </c>
      <c r="I16" s="49" t="s">
        <v>1098</v>
      </c>
      <c r="J16" s="39">
        <v>2</v>
      </c>
      <c r="K16" s="39">
        <v>3</v>
      </c>
      <c r="L16" s="39">
        <f t="shared" si="0"/>
        <v>6</v>
      </c>
      <c r="M16" s="75" t="s">
        <v>1134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</row>
    <row r="17" spans="1:19" ht="52.95" customHeight="1">
      <c r="A17" s="2">
        <v>13</v>
      </c>
      <c r="B17" s="70" t="s">
        <v>202</v>
      </c>
      <c r="C17" s="75" t="s">
        <v>1135</v>
      </c>
      <c r="D17" s="39" t="s">
        <v>1136</v>
      </c>
      <c r="E17" s="39" t="s">
        <v>457</v>
      </c>
      <c r="F17" s="39">
        <v>1.1000000000000001</v>
      </c>
      <c r="G17" s="75" t="s">
        <v>1101</v>
      </c>
      <c r="H17" s="51" t="s">
        <v>1137</v>
      </c>
      <c r="I17" s="49" t="s">
        <v>750</v>
      </c>
      <c r="J17" s="39">
        <v>2</v>
      </c>
      <c r="K17" s="39">
        <v>3</v>
      </c>
      <c r="L17" s="39">
        <f t="shared" si="0"/>
        <v>6</v>
      </c>
      <c r="M17" s="76" t="s">
        <v>1138</v>
      </c>
      <c r="N17" s="39">
        <v>1</v>
      </c>
      <c r="O17" s="39">
        <v>2</v>
      </c>
      <c r="P17" s="39">
        <f t="shared" si="1"/>
        <v>2</v>
      </c>
      <c r="Q17" s="49"/>
      <c r="R17" s="39"/>
      <c r="S17" s="39"/>
    </row>
    <row r="18" spans="1:19" ht="52.95" customHeight="1">
      <c r="A18" s="2">
        <v>14</v>
      </c>
      <c r="B18" s="70" t="s">
        <v>202</v>
      </c>
      <c r="C18" s="75" t="s">
        <v>1139</v>
      </c>
      <c r="D18" s="39" t="s">
        <v>569</v>
      </c>
      <c r="E18" s="39" t="s">
        <v>457</v>
      </c>
      <c r="F18" s="39">
        <v>1.4</v>
      </c>
      <c r="G18" s="76" t="s">
        <v>1140</v>
      </c>
      <c r="H18" s="51" t="s">
        <v>1141</v>
      </c>
      <c r="I18" s="49" t="s">
        <v>750</v>
      </c>
      <c r="J18" s="39">
        <v>2</v>
      </c>
      <c r="K18" s="39">
        <v>3</v>
      </c>
      <c r="L18" s="39">
        <f t="shared" si="0"/>
        <v>6</v>
      </c>
      <c r="M18" s="76" t="s">
        <v>1138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</row>
    <row r="19" spans="1:19" ht="25.2" customHeight="1">
      <c r="A19" s="294" t="s">
        <v>184</v>
      </c>
      <c r="B19" s="295"/>
      <c r="C19" s="296"/>
      <c r="D19" s="303" t="s">
        <v>185</v>
      </c>
      <c r="E19" s="304"/>
      <c r="F19" s="305"/>
      <c r="G19" s="306"/>
      <c r="H19" s="306"/>
      <c r="I19" s="306"/>
      <c r="J19" s="306"/>
      <c r="K19" s="306"/>
      <c r="L19" s="306"/>
      <c r="M19" s="307"/>
      <c r="N19" s="46" t="s">
        <v>186</v>
      </c>
      <c r="O19" s="47"/>
      <c r="P19" s="47"/>
      <c r="Q19" s="47"/>
      <c r="R19" s="47"/>
      <c r="S19" s="48"/>
    </row>
    <row r="20" spans="1:19" ht="25.2" customHeight="1">
      <c r="A20" s="297"/>
      <c r="B20" s="298"/>
      <c r="C20" s="299"/>
      <c r="D20" s="303" t="s">
        <v>187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129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188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300"/>
      <c r="B23" s="301"/>
      <c r="C23" s="302"/>
      <c r="D23" s="303" t="s">
        <v>189</v>
      </c>
      <c r="E23" s="304"/>
      <c r="F23" s="305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7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18" xr:uid="{00000000-0002-0000-15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39997558519241921"/>
  </sheetPr>
  <dimension ref="A1:S23"/>
  <sheetViews>
    <sheetView showGridLines="0" view="pageBreakPreview" zoomScale="70" zoomScaleNormal="70" zoomScaleSheetLayoutView="70" workbookViewId="0">
      <selection activeCell="A5" sqref="A5:S15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1174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customHeight="1">
      <c r="A5" s="2">
        <v>1</v>
      </c>
      <c r="B5" s="65" t="s">
        <v>17</v>
      </c>
      <c r="C5" s="75" t="s">
        <v>1144</v>
      </c>
      <c r="D5" s="39" t="s">
        <v>1145</v>
      </c>
      <c r="E5" s="39" t="s">
        <v>457</v>
      </c>
      <c r="F5" s="39">
        <v>1.3</v>
      </c>
      <c r="G5" s="75" t="s">
        <v>1096</v>
      </c>
      <c r="H5" s="76" t="s">
        <v>1146</v>
      </c>
      <c r="I5" s="49" t="s">
        <v>1098</v>
      </c>
      <c r="J5" s="39">
        <v>2</v>
      </c>
      <c r="K5" s="39">
        <v>2</v>
      </c>
      <c r="L5" s="39">
        <f>J5*K5</f>
        <v>4</v>
      </c>
      <c r="M5" s="76" t="s">
        <v>1099</v>
      </c>
      <c r="N5" s="39">
        <v>2</v>
      </c>
      <c r="O5" s="39">
        <v>2</v>
      </c>
      <c r="P5" s="39">
        <f>N5*O5</f>
        <v>4</v>
      </c>
      <c r="Q5" s="39"/>
      <c r="R5" s="39"/>
      <c r="S5" s="39"/>
    </row>
    <row r="6" spans="1:19" ht="52.95" customHeight="1">
      <c r="A6" s="2">
        <v>2</v>
      </c>
      <c r="B6" s="65" t="s">
        <v>17</v>
      </c>
      <c r="C6" s="75" t="s">
        <v>1147</v>
      </c>
      <c r="D6" s="39" t="s">
        <v>1148</v>
      </c>
      <c r="E6" s="39" t="s">
        <v>457</v>
      </c>
      <c r="F6" s="39">
        <v>1.6</v>
      </c>
      <c r="G6" s="75" t="s">
        <v>1113</v>
      </c>
      <c r="H6" s="76" t="s">
        <v>1149</v>
      </c>
      <c r="I6" s="49" t="s">
        <v>1098</v>
      </c>
      <c r="J6" s="39">
        <v>3</v>
      </c>
      <c r="K6" s="39">
        <v>2</v>
      </c>
      <c r="L6" s="39">
        <f t="shared" ref="L6:L15" si="0">J6*K6</f>
        <v>6</v>
      </c>
      <c r="M6" s="76" t="s">
        <v>1103</v>
      </c>
      <c r="N6" s="39">
        <v>2</v>
      </c>
      <c r="O6" s="39">
        <v>2</v>
      </c>
      <c r="P6" s="39">
        <f t="shared" ref="P6:P15" si="1">N6*O6</f>
        <v>4</v>
      </c>
      <c r="Q6" s="39"/>
      <c r="R6" s="39"/>
      <c r="S6" s="39"/>
    </row>
    <row r="7" spans="1:19" ht="52.95" customHeight="1">
      <c r="A7" s="2">
        <v>3</v>
      </c>
      <c r="B7" s="70" t="s">
        <v>226</v>
      </c>
      <c r="C7" s="75" t="s">
        <v>1150</v>
      </c>
      <c r="D7" s="39" t="s">
        <v>1145</v>
      </c>
      <c r="E7" s="39" t="s">
        <v>457</v>
      </c>
      <c r="F7" s="39">
        <v>1.3</v>
      </c>
      <c r="G7" s="76" t="s">
        <v>1096</v>
      </c>
      <c r="H7" s="76" t="s">
        <v>1151</v>
      </c>
      <c r="I7" s="49" t="s">
        <v>1098</v>
      </c>
      <c r="J7" s="39">
        <v>1</v>
      </c>
      <c r="K7" s="39">
        <v>1</v>
      </c>
      <c r="L7" s="39">
        <f t="shared" si="0"/>
        <v>1</v>
      </c>
      <c r="M7" s="76" t="s">
        <v>1103</v>
      </c>
      <c r="N7" s="39">
        <v>1</v>
      </c>
      <c r="O7" s="39">
        <v>1</v>
      </c>
      <c r="P7" s="39">
        <f t="shared" si="1"/>
        <v>1</v>
      </c>
      <c r="Q7" s="39"/>
      <c r="R7" s="39"/>
      <c r="S7" s="39"/>
    </row>
    <row r="8" spans="1:19" ht="52.95" customHeight="1">
      <c r="A8" s="2">
        <v>4</v>
      </c>
      <c r="B8" s="70" t="s">
        <v>226</v>
      </c>
      <c r="C8" s="75" t="s">
        <v>1152</v>
      </c>
      <c r="D8" s="39" t="s">
        <v>1153</v>
      </c>
      <c r="E8" s="39" t="s">
        <v>457</v>
      </c>
      <c r="F8" s="39">
        <v>1.3</v>
      </c>
      <c r="G8" s="76" t="s">
        <v>1096</v>
      </c>
      <c r="H8" s="76" t="s">
        <v>1154</v>
      </c>
      <c r="I8" s="49" t="s">
        <v>1108</v>
      </c>
      <c r="J8" s="39">
        <v>2</v>
      </c>
      <c r="K8" s="39">
        <v>3</v>
      </c>
      <c r="L8" s="39">
        <f t="shared" si="0"/>
        <v>6</v>
      </c>
      <c r="M8" s="76" t="s">
        <v>1155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>
      <c r="A9" s="2">
        <v>5</v>
      </c>
      <c r="B9" s="70" t="s">
        <v>226</v>
      </c>
      <c r="C9" s="75" t="s">
        <v>1156</v>
      </c>
      <c r="D9" s="39" t="s">
        <v>1157</v>
      </c>
      <c r="E9" s="39" t="s">
        <v>457</v>
      </c>
      <c r="F9" s="39">
        <v>1.3</v>
      </c>
      <c r="G9" s="76" t="s">
        <v>1096</v>
      </c>
      <c r="H9" s="76" t="s">
        <v>1154</v>
      </c>
      <c r="I9" s="49" t="s">
        <v>1108</v>
      </c>
      <c r="J9" s="39">
        <v>2</v>
      </c>
      <c r="K9" s="39">
        <v>3</v>
      </c>
      <c r="L9" s="39">
        <f t="shared" si="0"/>
        <v>6</v>
      </c>
      <c r="M9" s="76" t="s">
        <v>1155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52.95" customHeight="1">
      <c r="A10" s="2">
        <v>6</v>
      </c>
      <c r="B10" s="70" t="s">
        <v>227</v>
      </c>
      <c r="C10" s="75" t="s">
        <v>1158</v>
      </c>
      <c r="D10" s="39" t="s">
        <v>1159</v>
      </c>
      <c r="E10" s="39" t="s">
        <v>457</v>
      </c>
      <c r="F10" s="39">
        <v>2.1</v>
      </c>
      <c r="G10" s="76" t="s">
        <v>1132</v>
      </c>
      <c r="H10" s="76" t="s">
        <v>1160</v>
      </c>
      <c r="I10" s="49" t="s">
        <v>1108</v>
      </c>
      <c r="J10" s="39">
        <v>3</v>
      </c>
      <c r="K10" s="39">
        <v>2</v>
      </c>
      <c r="L10" s="39">
        <f t="shared" si="0"/>
        <v>6</v>
      </c>
      <c r="M10" s="76" t="s">
        <v>1155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</row>
    <row r="11" spans="1:19" ht="52.95" customHeight="1">
      <c r="A11" s="2">
        <v>7</v>
      </c>
      <c r="B11" s="70" t="s">
        <v>227</v>
      </c>
      <c r="C11" s="75" t="s">
        <v>1161</v>
      </c>
      <c r="D11" s="39" t="s">
        <v>1162</v>
      </c>
      <c r="E11" s="39" t="s">
        <v>457</v>
      </c>
      <c r="F11" s="39">
        <v>2.1</v>
      </c>
      <c r="G11" s="75" t="s">
        <v>1132</v>
      </c>
      <c r="H11" s="76" t="s">
        <v>1163</v>
      </c>
      <c r="I11" s="49" t="s">
        <v>1108</v>
      </c>
      <c r="J11" s="39">
        <v>2</v>
      </c>
      <c r="K11" s="39">
        <v>2</v>
      </c>
      <c r="L11" s="39">
        <f t="shared" si="0"/>
        <v>4</v>
      </c>
      <c r="M11" s="75" t="s">
        <v>1155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</row>
    <row r="12" spans="1:19" ht="52.95" customHeight="1">
      <c r="A12" s="2">
        <v>8</v>
      </c>
      <c r="B12" s="70" t="s">
        <v>227</v>
      </c>
      <c r="C12" s="75" t="s">
        <v>1164</v>
      </c>
      <c r="D12" s="39" t="s">
        <v>1165</v>
      </c>
      <c r="E12" s="39" t="s">
        <v>457</v>
      </c>
      <c r="F12" s="2">
        <v>2.1</v>
      </c>
      <c r="G12" s="84" t="s">
        <v>1132</v>
      </c>
      <c r="H12" s="97" t="s">
        <v>1166</v>
      </c>
      <c r="I12" s="85" t="s">
        <v>1108</v>
      </c>
      <c r="J12" s="2">
        <v>2</v>
      </c>
      <c r="K12" s="39">
        <v>3</v>
      </c>
      <c r="L12" s="39">
        <f t="shared" si="0"/>
        <v>6</v>
      </c>
      <c r="M12" s="75" t="s">
        <v>1112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</row>
    <row r="13" spans="1:19" ht="52.95" customHeight="1">
      <c r="A13" s="2">
        <v>9</v>
      </c>
      <c r="B13" s="70" t="s">
        <v>226</v>
      </c>
      <c r="C13" s="75" t="s">
        <v>1167</v>
      </c>
      <c r="D13" s="39" t="s">
        <v>1157</v>
      </c>
      <c r="E13" s="39" t="s">
        <v>457</v>
      </c>
      <c r="F13" s="39">
        <v>1.4</v>
      </c>
      <c r="G13" s="75" t="s">
        <v>1140</v>
      </c>
      <c r="H13" s="76" t="s">
        <v>1168</v>
      </c>
      <c r="I13" s="49" t="s">
        <v>1098</v>
      </c>
      <c r="J13" s="39">
        <v>1</v>
      </c>
      <c r="K13" s="39">
        <v>2</v>
      </c>
      <c r="L13" s="39">
        <f t="shared" si="0"/>
        <v>2</v>
      </c>
      <c r="M13" s="75" t="s">
        <v>1112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</row>
    <row r="14" spans="1:19" ht="52.95" customHeight="1">
      <c r="A14" s="2">
        <v>10</v>
      </c>
      <c r="B14" s="70" t="s">
        <v>202</v>
      </c>
      <c r="C14" s="75" t="s">
        <v>1169</v>
      </c>
      <c r="D14" s="39" t="s">
        <v>569</v>
      </c>
      <c r="E14" s="39" t="s">
        <v>457</v>
      </c>
      <c r="F14" s="39">
        <v>1.4</v>
      </c>
      <c r="G14" s="76" t="s">
        <v>1140</v>
      </c>
      <c r="H14" s="76" t="s">
        <v>1170</v>
      </c>
      <c r="I14" s="49" t="s">
        <v>1098</v>
      </c>
      <c r="J14" s="39">
        <v>1</v>
      </c>
      <c r="K14" s="39">
        <v>3</v>
      </c>
      <c r="L14" s="39">
        <f t="shared" si="0"/>
        <v>3</v>
      </c>
      <c r="M14" s="76" t="s">
        <v>1112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>
      <c r="A15" s="2">
        <v>11</v>
      </c>
      <c r="B15" s="70" t="s">
        <v>202</v>
      </c>
      <c r="C15" s="75" t="s">
        <v>1171</v>
      </c>
      <c r="D15" s="39" t="s">
        <v>1172</v>
      </c>
      <c r="E15" s="39" t="s">
        <v>457</v>
      </c>
      <c r="F15" s="39">
        <v>1.4</v>
      </c>
      <c r="G15" s="75" t="s">
        <v>1140</v>
      </c>
      <c r="H15" s="76" t="s">
        <v>1173</v>
      </c>
      <c r="I15" s="49" t="s">
        <v>1098</v>
      </c>
      <c r="J15" s="39">
        <v>2</v>
      </c>
      <c r="K15" s="39">
        <v>3</v>
      </c>
      <c r="L15" s="39">
        <f t="shared" si="0"/>
        <v>6</v>
      </c>
      <c r="M15" s="75" t="s">
        <v>1112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</row>
    <row r="16" spans="1:19" ht="52.95" customHeight="1">
      <c r="A16" s="2"/>
      <c r="B16" s="70"/>
      <c r="C16" s="75"/>
      <c r="D16" s="39"/>
      <c r="E16" s="39"/>
      <c r="F16" s="39"/>
      <c r="G16" s="75"/>
      <c r="H16" s="51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/>
      <c r="B17" s="70"/>
      <c r="C17" s="75"/>
      <c r="D17" s="39"/>
      <c r="E17" s="39"/>
      <c r="F17" s="39"/>
      <c r="G17" s="75"/>
      <c r="H17" s="51"/>
      <c r="I17" s="49"/>
      <c r="J17" s="39"/>
      <c r="K17" s="39"/>
      <c r="L17" s="39"/>
      <c r="M17" s="76"/>
      <c r="N17" s="39"/>
      <c r="O17" s="39"/>
      <c r="P17" s="39"/>
      <c r="Q17" s="49"/>
      <c r="R17" s="39"/>
      <c r="S17" s="39"/>
    </row>
    <row r="18" spans="1:19" ht="52.95" customHeight="1">
      <c r="A18" s="2"/>
      <c r="B18" s="70"/>
      <c r="C18" s="75"/>
      <c r="D18" s="39"/>
      <c r="E18" s="39"/>
      <c r="F18" s="39"/>
      <c r="G18" s="76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25.2" customHeight="1">
      <c r="A19" s="294" t="s">
        <v>184</v>
      </c>
      <c r="B19" s="295"/>
      <c r="C19" s="296"/>
      <c r="D19" s="303" t="s">
        <v>185</v>
      </c>
      <c r="E19" s="304"/>
      <c r="F19" s="305"/>
      <c r="G19" s="306"/>
      <c r="H19" s="306"/>
      <c r="I19" s="306"/>
      <c r="J19" s="306"/>
      <c r="K19" s="306"/>
      <c r="L19" s="306"/>
      <c r="M19" s="307"/>
      <c r="N19" s="46" t="s">
        <v>186</v>
      </c>
      <c r="O19" s="47"/>
      <c r="P19" s="47"/>
      <c r="Q19" s="47"/>
      <c r="R19" s="47"/>
      <c r="S19" s="48"/>
    </row>
    <row r="20" spans="1:19" ht="25.2" customHeight="1">
      <c r="A20" s="297"/>
      <c r="B20" s="298"/>
      <c r="C20" s="299"/>
      <c r="D20" s="303" t="s">
        <v>187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129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188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300"/>
      <c r="B23" s="301"/>
      <c r="C23" s="302"/>
      <c r="D23" s="303" t="s">
        <v>189</v>
      </c>
      <c r="E23" s="304"/>
      <c r="F23" s="305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7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18" xr:uid="{00000000-0002-0000-16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39997558519241921"/>
  </sheetPr>
  <dimension ref="A1:S26"/>
  <sheetViews>
    <sheetView showGridLines="0" view="pageBreakPreview" topLeftCell="A9" zoomScale="85" zoomScaleNormal="70" zoomScaleSheetLayoutView="85" workbookViewId="0">
      <selection activeCell="A5" sqref="A5:S19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9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1565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customHeight="1">
      <c r="A5" s="2">
        <v>1</v>
      </c>
      <c r="B5" s="65" t="s">
        <v>17</v>
      </c>
      <c r="C5" s="75" t="s">
        <v>1532</v>
      </c>
      <c r="D5" s="39" t="s">
        <v>1175</v>
      </c>
      <c r="E5" s="39" t="s">
        <v>457</v>
      </c>
      <c r="F5" s="39">
        <v>1.6</v>
      </c>
      <c r="G5" s="75" t="s">
        <v>1113</v>
      </c>
      <c r="H5" s="76" t="s">
        <v>1533</v>
      </c>
      <c r="I5" s="49" t="s">
        <v>1098</v>
      </c>
      <c r="J5" s="39">
        <v>1</v>
      </c>
      <c r="K5" s="39">
        <v>4</v>
      </c>
      <c r="L5" s="39">
        <f>J5*K5</f>
        <v>4</v>
      </c>
      <c r="M5" s="76" t="s">
        <v>1534</v>
      </c>
      <c r="N5" s="39">
        <v>1</v>
      </c>
      <c r="O5" s="39">
        <v>2</v>
      </c>
      <c r="P5" s="39">
        <f>N5*O5</f>
        <v>2</v>
      </c>
      <c r="Q5" s="39"/>
      <c r="R5" s="39"/>
      <c r="S5" s="39"/>
    </row>
    <row r="6" spans="1:19" ht="52.95" customHeight="1">
      <c r="A6" s="2">
        <v>2</v>
      </c>
      <c r="B6" s="65" t="s">
        <v>226</v>
      </c>
      <c r="C6" s="75" t="s">
        <v>1535</v>
      </c>
      <c r="D6" s="39" t="s">
        <v>1536</v>
      </c>
      <c r="E6" s="39" t="s">
        <v>457</v>
      </c>
      <c r="F6" s="39">
        <v>1.6</v>
      </c>
      <c r="G6" s="75" t="s">
        <v>1113</v>
      </c>
      <c r="H6" s="76" t="s">
        <v>1533</v>
      </c>
      <c r="I6" s="49" t="s">
        <v>1098</v>
      </c>
      <c r="J6" s="39">
        <v>2</v>
      </c>
      <c r="K6" s="39">
        <v>4</v>
      </c>
      <c r="L6" s="39">
        <f t="shared" ref="L6:L19" si="0">J6*K6</f>
        <v>8</v>
      </c>
      <c r="M6" s="76" t="s">
        <v>1537</v>
      </c>
      <c r="N6" s="39">
        <v>2</v>
      </c>
      <c r="O6" s="39">
        <v>2</v>
      </c>
      <c r="P6" s="39">
        <f t="shared" ref="P6:P19" si="1">N6*O6</f>
        <v>4</v>
      </c>
      <c r="Q6" s="39"/>
      <c r="R6" s="39"/>
      <c r="S6" s="39"/>
    </row>
    <row r="7" spans="1:19" ht="52.95" customHeight="1">
      <c r="A7" s="2">
        <v>3</v>
      </c>
      <c r="B7" s="70" t="s">
        <v>226</v>
      </c>
      <c r="C7" s="75" t="s">
        <v>1538</v>
      </c>
      <c r="D7" s="39" t="s">
        <v>1539</v>
      </c>
      <c r="E7" s="39" t="s">
        <v>457</v>
      </c>
      <c r="F7" s="39">
        <v>1.6</v>
      </c>
      <c r="G7" s="76" t="s">
        <v>1113</v>
      </c>
      <c r="H7" s="76" t="s">
        <v>1533</v>
      </c>
      <c r="I7" s="49" t="s">
        <v>1098</v>
      </c>
      <c r="J7" s="39">
        <v>2</v>
      </c>
      <c r="K7" s="39">
        <v>4</v>
      </c>
      <c r="L7" s="39">
        <f t="shared" si="0"/>
        <v>8</v>
      </c>
      <c r="M7" s="76" t="s">
        <v>1537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</row>
    <row r="8" spans="1:19" ht="52.95" customHeight="1">
      <c r="A8" s="2">
        <v>4</v>
      </c>
      <c r="B8" s="70" t="s">
        <v>226</v>
      </c>
      <c r="C8" s="75" t="s">
        <v>1540</v>
      </c>
      <c r="D8" s="39" t="s">
        <v>1541</v>
      </c>
      <c r="E8" s="39" t="s">
        <v>457</v>
      </c>
      <c r="F8" s="39">
        <v>1.3</v>
      </c>
      <c r="G8" s="76" t="s">
        <v>1096</v>
      </c>
      <c r="H8" s="76" t="s">
        <v>1542</v>
      </c>
      <c r="I8" s="49" t="s">
        <v>1098</v>
      </c>
      <c r="J8" s="39">
        <v>2</v>
      </c>
      <c r="K8" s="39">
        <v>3</v>
      </c>
      <c r="L8" s="39">
        <f t="shared" si="0"/>
        <v>6</v>
      </c>
      <c r="M8" s="76" t="s">
        <v>1505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>
      <c r="A9" s="2">
        <v>5</v>
      </c>
      <c r="B9" s="70" t="s">
        <v>226</v>
      </c>
      <c r="C9" s="75" t="s">
        <v>1543</v>
      </c>
      <c r="D9" s="39" t="s">
        <v>1541</v>
      </c>
      <c r="E9" s="39" t="s">
        <v>457</v>
      </c>
      <c r="F9" s="39">
        <v>1.3</v>
      </c>
      <c r="G9" s="76" t="s">
        <v>1096</v>
      </c>
      <c r="H9" s="76" t="s">
        <v>1542</v>
      </c>
      <c r="I9" s="49" t="s">
        <v>1098</v>
      </c>
      <c r="J9" s="39">
        <v>3</v>
      </c>
      <c r="K9" s="39">
        <v>3</v>
      </c>
      <c r="L9" s="39">
        <f t="shared" si="0"/>
        <v>9</v>
      </c>
      <c r="M9" s="76" t="s">
        <v>1505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</row>
    <row r="10" spans="1:19" ht="52.95" customHeight="1">
      <c r="A10" s="2">
        <v>6</v>
      </c>
      <c r="B10" s="70" t="s">
        <v>226</v>
      </c>
      <c r="C10" s="75" t="s">
        <v>1544</v>
      </c>
      <c r="D10" s="39" t="s">
        <v>1541</v>
      </c>
      <c r="E10" s="39" t="s">
        <v>457</v>
      </c>
      <c r="F10" s="39">
        <v>1.3</v>
      </c>
      <c r="G10" s="76" t="s">
        <v>1096</v>
      </c>
      <c r="H10" s="76" t="s">
        <v>1545</v>
      </c>
      <c r="I10" s="49" t="s">
        <v>1098</v>
      </c>
      <c r="J10" s="39">
        <v>2</v>
      </c>
      <c r="K10" s="39">
        <v>3</v>
      </c>
      <c r="L10" s="39">
        <f t="shared" si="0"/>
        <v>6</v>
      </c>
      <c r="M10" s="76" t="s">
        <v>1505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>
      <c r="A11" s="2">
        <v>7</v>
      </c>
      <c r="B11" s="70" t="s">
        <v>226</v>
      </c>
      <c r="C11" s="75" t="s">
        <v>1546</v>
      </c>
      <c r="D11" s="39" t="s">
        <v>1541</v>
      </c>
      <c r="E11" s="39" t="s">
        <v>457</v>
      </c>
      <c r="F11" s="39">
        <v>1.3</v>
      </c>
      <c r="G11" s="75" t="s">
        <v>1096</v>
      </c>
      <c r="H11" s="76" t="s">
        <v>1547</v>
      </c>
      <c r="I11" s="49" t="s">
        <v>1108</v>
      </c>
      <c r="J11" s="39">
        <v>2</v>
      </c>
      <c r="K11" s="39">
        <v>3</v>
      </c>
      <c r="L11" s="39">
        <f t="shared" si="0"/>
        <v>6</v>
      </c>
      <c r="M11" s="75" t="s">
        <v>1548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</row>
    <row r="12" spans="1:19" ht="52.95" customHeight="1">
      <c r="A12" s="2">
        <v>8</v>
      </c>
      <c r="B12" s="70" t="s">
        <v>226</v>
      </c>
      <c r="C12" s="75" t="s">
        <v>1549</v>
      </c>
      <c r="D12" s="39" t="s">
        <v>1517</v>
      </c>
      <c r="E12" s="39" t="s">
        <v>457</v>
      </c>
      <c r="F12" s="2">
        <v>1.3</v>
      </c>
      <c r="G12" s="84" t="s">
        <v>1096</v>
      </c>
      <c r="H12" s="97" t="s">
        <v>1547</v>
      </c>
      <c r="I12" s="85" t="s">
        <v>1108</v>
      </c>
      <c r="J12" s="2">
        <v>2</v>
      </c>
      <c r="K12" s="39">
        <v>3</v>
      </c>
      <c r="L12" s="39">
        <f t="shared" si="0"/>
        <v>6</v>
      </c>
      <c r="M12" s="75" t="s">
        <v>1548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</row>
    <row r="13" spans="1:19" ht="52.95" customHeight="1">
      <c r="A13" s="2">
        <v>9</v>
      </c>
      <c r="B13" s="70" t="s">
        <v>227</v>
      </c>
      <c r="C13" s="75" t="s">
        <v>1550</v>
      </c>
      <c r="D13" s="39" t="s">
        <v>1551</v>
      </c>
      <c r="E13" s="39" t="s">
        <v>457</v>
      </c>
      <c r="F13" s="39">
        <v>1.3</v>
      </c>
      <c r="G13" s="75" t="s">
        <v>1096</v>
      </c>
      <c r="H13" s="76" t="s">
        <v>1547</v>
      </c>
      <c r="I13" s="49" t="s">
        <v>1108</v>
      </c>
      <c r="J13" s="39">
        <v>3</v>
      </c>
      <c r="K13" s="39">
        <v>3</v>
      </c>
      <c r="L13" s="39">
        <f t="shared" si="0"/>
        <v>9</v>
      </c>
      <c r="M13" s="75" t="s">
        <v>1548</v>
      </c>
      <c r="N13" s="39">
        <v>2</v>
      </c>
      <c r="O13" s="39">
        <v>2</v>
      </c>
      <c r="P13" s="39">
        <f t="shared" si="1"/>
        <v>4</v>
      </c>
      <c r="Q13" s="49"/>
      <c r="R13" s="39"/>
      <c r="S13" s="39"/>
    </row>
    <row r="14" spans="1:19" ht="52.95" customHeight="1">
      <c r="A14" s="2">
        <v>10</v>
      </c>
      <c r="B14" s="70" t="s">
        <v>227</v>
      </c>
      <c r="C14" s="75" t="s">
        <v>1552</v>
      </c>
      <c r="D14" s="39" t="s">
        <v>1551</v>
      </c>
      <c r="E14" s="39" t="s">
        <v>457</v>
      </c>
      <c r="F14" s="39">
        <v>2.1</v>
      </c>
      <c r="G14" s="76" t="s">
        <v>1132</v>
      </c>
      <c r="H14" s="76" t="s">
        <v>1553</v>
      </c>
      <c r="I14" s="49" t="s">
        <v>1108</v>
      </c>
      <c r="J14" s="39">
        <v>1</v>
      </c>
      <c r="K14" s="39">
        <v>3</v>
      </c>
      <c r="L14" s="39">
        <f t="shared" si="0"/>
        <v>3</v>
      </c>
      <c r="M14" s="76" t="s">
        <v>1548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>
      <c r="A15" s="2">
        <v>11</v>
      </c>
      <c r="B15" s="70" t="s">
        <v>227</v>
      </c>
      <c r="C15" s="75" t="s">
        <v>1554</v>
      </c>
      <c r="D15" s="39" t="s">
        <v>1555</v>
      </c>
      <c r="E15" s="39" t="s">
        <v>457</v>
      </c>
      <c r="F15" s="39">
        <v>2.1</v>
      </c>
      <c r="G15" s="75" t="s">
        <v>1132</v>
      </c>
      <c r="H15" s="76" t="s">
        <v>1556</v>
      </c>
      <c r="I15" s="49" t="s">
        <v>1098</v>
      </c>
      <c r="J15" s="39">
        <v>1</v>
      </c>
      <c r="K15" s="39">
        <v>3</v>
      </c>
      <c r="L15" s="39">
        <f t="shared" si="0"/>
        <v>3</v>
      </c>
      <c r="M15" s="75" t="s">
        <v>1548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</row>
    <row r="16" spans="1:19" ht="52.95" customHeight="1">
      <c r="A16" s="2">
        <v>12</v>
      </c>
      <c r="B16" s="70" t="s">
        <v>227</v>
      </c>
      <c r="C16" s="75" t="s">
        <v>1557</v>
      </c>
      <c r="D16" s="39" t="s">
        <v>1555</v>
      </c>
      <c r="E16" s="39" t="s">
        <v>457</v>
      </c>
      <c r="F16" s="39">
        <v>2.1</v>
      </c>
      <c r="G16" s="75" t="s">
        <v>1132</v>
      </c>
      <c r="H16" s="51" t="s">
        <v>1556</v>
      </c>
      <c r="I16" s="49" t="s">
        <v>1098</v>
      </c>
      <c r="J16" s="39">
        <v>1</v>
      </c>
      <c r="K16" s="39">
        <v>3</v>
      </c>
      <c r="L16" s="39">
        <f t="shared" si="0"/>
        <v>3</v>
      </c>
      <c r="M16" s="75" t="s">
        <v>1548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</row>
    <row r="17" spans="1:19" ht="52.95" customHeight="1">
      <c r="A17" s="2">
        <v>13</v>
      </c>
      <c r="B17" s="70" t="s">
        <v>227</v>
      </c>
      <c r="C17" s="75" t="s">
        <v>1558</v>
      </c>
      <c r="D17" s="39" t="s">
        <v>1559</v>
      </c>
      <c r="E17" s="39" t="s">
        <v>457</v>
      </c>
      <c r="F17" s="39">
        <v>2.1</v>
      </c>
      <c r="G17" s="75" t="s">
        <v>1132</v>
      </c>
      <c r="H17" s="51" t="s">
        <v>1166</v>
      </c>
      <c r="I17" s="49" t="s">
        <v>1098</v>
      </c>
      <c r="J17" s="39">
        <v>2</v>
      </c>
      <c r="K17" s="39">
        <v>3</v>
      </c>
      <c r="L17" s="39">
        <f t="shared" si="0"/>
        <v>6</v>
      </c>
      <c r="M17" s="76" t="s">
        <v>1112</v>
      </c>
      <c r="N17" s="39">
        <v>2</v>
      </c>
      <c r="O17" s="39">
        <v>2</v>
      </c>
      <c r="P17" s="39">
        <f t="shared" si="1"/>
        <v>4</v>
      </c>
      <c r="Q17" s="49"/>
      <c r="R17" s="39"/>
      <c r="S17" s="39"/>
    </row>
    <row r="18" spans="1:19" ht="52.95" customHeight="1">
      <c r="A18" s="2">
        <v>14</v>
      </c>
      <c r="B18" s="70" t="s">
        <v>202</v>
      </c>
      <c r="C18" s="75" t="s">
        <v>1560</v>
      </c>
      <c r="D18" s="39" t="s">
        <v>1561</v>
      </c>
      <c r="E18" s="39" t="s">
        <v>457</v>
      </c>
      <c r="F18" s="39">
        <v>1.3</v>
      </c>
      <c r="G18" s="75" t="s">
        <v>1096</v>
      </c>
      <c r="H18" s="51" t="s">
        <v>1562</v>
      </c>
      <c r="I18" s="49" t="s">
        <v>1098</v>
      </c>
      <c r="J18" s="39">
        <v>2</v>
      </c>
      <c r="K18" s="39">
        <v>3</v>
      </c>
      <c r="L18" s="39">
        <f t="shared" si="0"/>
        <v>6</v>
      </c>
      <c r="M18" s="75" t="s">
        <v>1548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</row>
    <row r="19" spans="1:19" ht="52.95" customHeight="1">
      <c r="A19" s="2">
        <v>15</v>
      </c>
      <c r="B19" s="70" t="s">
        <v>202</v>
      </c>
      <c r="C19" s="75" t="s">
        <v>1563</v>
      </c>
      <c r="D19" s="39" t="s">
        <v>1561</v>
      </c>
      <c r="E19" s="39" t="s">
        <v>457</v>
      </c>
      <c r="F19" s="39">
        <v>1.4</v>
      </c>
      <c r="G19" s="75" t="s">
        <v>1140</v>
      </c>
      <c r="H19" s="51" t="s">
        <v>1564</v>
      </c>
      <c r="I19" s="49" t="s">
        <v>1098</v>
      </c>
      <c r="J19" s="39">
        <v>2</v>
      </c>
      <c r="K19" s="39">
        <v>3</v>
      </c>
      <c r="L19" s="39">
        <f t="shared" si="0"/>
        <v>6</v>
      </c>
      <c r="M19" s="75" t="s">
        <v>1112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</row>
    <row r="20" spans="1:19" ht="52.95" customHeight="1">
      <c r="A20" s="2"/>
      <c r="B20" s="70"/>
      <c r="C20" s="75"/>
      <c r="D20" s="39"/>
      <c r="E20" s="39"/>
      <c r="F20" s="39"/>
      <c r="G20" s="75"/>
      <c r="H20" s="51"/>
      <c r="I20" s="49"/>
      <c r="J20" s="39"/>
      <c r="K20" s="39"/>
      <c r="L20" s="39"/>
      <c r="M20" s="76"/>
      <c r="N20" s="39"/>
      <c r="O20" s="39"/>
      <c r="P20" s="39"/>
      <c r="Q20" s="49"/>
      <c r="R20" s="39"/>
      <c r="S20" s="39"/>
    </row>
    <row r="21" spans="1:19" ht="52.95" customHeight="1">
      <c r="A21" s="2"/>
      <c r="B21" s="70"/>
      <c r="C21" s="75"/>
      <c r="D21" s="39"/>
      <c r="E21" s="39"/>
      <c r="F21" s="39"/>
      <c r="G21" s="76"/>
      <c r="H21" s="51"/>
      <c r="I21" s="49"/>
      <c r="J21" s="39"/>
      <c r="K21" s="39"/>
      <c r="L21" s="39"/>
      <c r="M21" s="76"/>
      <c r="N21" s="39"/>
      <c r="O21" s="39"/>
      <c r="P21" s="39"/>
      <c r="Q21" s="49"/>
      <c r="R21" s="39"/>
      <c r="S21" s="39"/>
    </row>
    <row r="22" spans="1:19" ht="25.2" customHeight="1">
      <c r="A22" s="294" t="s">
        <v>184</v>
      </c>
      <c r="B22" s="295"/>
      <c r="C22" s="296"/>
      <c r="D22" s="303" t="s">
        <v>185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297"/>
      <c r="B23" s="298"/>
      <c r="C23" s="299"/>
      <c r="D23" s="303" t="s">
        <v>187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297"/>
      <c r="B24" s="298"/>
      <c r="C24" s="299"/>
      <c r="D24" s="303" t="s">
        <v>129</v>
      </c>
      <c r="E24" s="304"/>
      <c r="F24" s="305"/>
      <c r="G24" s="306"/>
      <c r="H24" s="306"/>
      <c r="I24" s="306"/>
      <c r="J24" s="306"/>
      <c r="K24" s="306"/>
      <c r="L24" s="306"/>
      <c r="M24" s="307"/>
      <c r="N24" s="46" t="s">
        <v>186</v>
      </c>
      <c r="O24" s="47"/>
      <c r="P24" s="47"/>
      <c r="Q24" s="47"/>
      <c r="R24" s="47"/>
      <c r="S24" s="48"/>
    </row>
    <row r="25" spans="1:19" ht="25.2" customHeight="1">
      <c r="A25" s="297"/>
      <c r="B25" s="298"/>
      <c r="C25" s="299"/>
      <c r="D25" s="303" t="s">
        <v>188</v>
      </c>
      <c r="E25" s="304"/>
      <c r="F25" s="305"/>
      <c r="G25" s="306"/>
      <c r="H25" s="306"/>
      <c r="I25" s="306"/>
      <c r="J25" s="306"/>
      <c r="K25" s="306"/>
      <c r="L25" s="306"/>
      <c r="M25" s="307"/>
      <c r="N25" s="46" t="s">
        <v>186</v>
      </c>
      <c r="O25" s="47"/>
      <c r="P25" s="47"/>
      <c r="Q25" s="47"/>
      <c r="R25" s="47"/>
      <c r="S25" s="48"/>
    </row>
    <row r="26" spans="1:19" ht="25.2" customHeight="1">
      <c r="A26" s="300"/>
      <c r="B26" s="301"/>
      <c r="C26" s="302"/>
      <c r="D26" s="303" t="s">
        <v>189</v>
      </c>
      <c r="E26" s="304"/>
      <c r="F26" s="305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7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6:E26"/>
    <mergeCell ref="F26:S26"/>
    <mergeCell ref="S3:S4"/>
    <mergeCell ref="A22:C26"/>
    <mergeCell ref="D22:E22"/>
    <mergeCell ref="F22:M22"/>
    <mergeCell ref="D23:E23"/>
    <mergeCell ref="F23:M23"/>
    <mergeCell ref="D24:E24"/>
    <mergeCell ref="F24:M24"/>
    <mergeCell ref="D25:E25"/>
    <mergeCell ref="F25:M25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21" xr:uid="{00000000-0002-0000-17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39997558519241921"/>
  </sheetPr>
  <dimension ref="A1:S22"/>
  <sheetViews>
    <sheetView showGridLines="0" view="pageBreakPreview" topLeftCell="A7" zoomScale="85" zoomScaleNormal="70" zoomScaleSheetLayoutView="85" workbookViewId="0">
      <selection activeCell="K12" sqref="K12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1635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90">
        <v>1</v>
      </c>
      <c r="B6" s="85" t="s">
        <v>17</v>
      </c>
      <c r="C6" s="65" t="s">
        <v>1631</v>
      </c>
      <c r="D6" s="84" t="s">
        <v>1175</v>
      </c>
      <c r="E6" s="2" t="s">
        <v>861</v>
      </c>
      <c r="F6" s="39">
        <v>1.3</v>
      </c>
      <c r="G6" s="75" t="s">
        <v>1176</v>
      </c>
      <c r="H6" s="51" t="s">
        <v>1177</v>
      </c>
      <c r="I6" s="49" t="s">
        <v>1178</v>
      </c>
      <c r="J6" s="2">
        <v>3</v>
      </c>
      <c r="K6" s="2">
        <v>2</v>
      </c>
      <c r="L6" s="39">
        <v>6</v>
      </c>
      <c r="M6" s="49" t="s">
        <v>1179</v>
      </c>
      <c r="N6" s="39">
        <v>1</v>
      </c>
      <c r="O6" s="39">
        <v>2</v>
      </c>
      <c r="P6" s="39">
        <v>2</v>
      </c>
      <c r="Q6" s="39" t="s">
        <v>1180</v>
      </c>
      <c r="R6" s="39"/>
      <c r="S6" s="39"/>
    </row>
    <row r="7" spans="1:19" ht="52.95" customHeight="1">
      <c r="A7" s="90">
        <v>2</v>
      </c>
      <c r="B7" s="100" t="s">
        <v>226</v>
      </c>
      <c r="C7" s="52" t="s">
        <v>1632</v>
      </c>
      <c r="D7" s="65" t="s">
        <v>569</v>
      </c>
      <c r="E7" s="53" t="s">
        <v>861</v>
      </c>
      <c r="F7" s="39">
        <v>7.2</v>
      </c>
      <c r="G7" s="75" t="s">
        <v>1182</v>
      </c>
      <c r="H7" s="51" t="s">
        <v>763</v>
      </c>
      <c r="I7" s="49" t="s">
        <v>1183</v>
      </c>
      <c r="J7" s="39">
        <v>2</v>
      </c>
      <c r="K7" s="39">
        <v>2</v>
      </c>
      <c r="L7" s="39">
        <v>4</v>
      </c>
      <c r="M7" s="51" t="s">
        <v>1184</v>
      </c>
      <c r="N7" s="39">
        <v>1</v>
      </c>
      <c r="O7" s="39">
        <v>2</v>
      </c>
      <c r="P7" s="39">
        <v>2</v>
      </c>
      <c r="Q7" s="49" t="s">
        <v>1180</v>
      </c>
      <c r="R7" s="39"/>
      <c r="S7" s="39"/>
    </row>
    <row r="8" spans="1:19" ht="52.95" customHeight="1">
      <c r="A8" s="90">
        <v>3</v>
      </c>
      <c r="B8" s="65" t="s">
        <v>226</v>
      </c>
      <c r="C8" s="75" t="s">
        <v>1636</v>
      </c>
      <c r="D8" s="39" t="s">
        <v>569</v>
      </c>
      <c r="E8" s="39" t="s">
        <v>861</v>
      </c>
      <c r="F8" s="39">
        <v>1.2</v>
      </c>
      <c r="G8" s="75" t="s">
        <v>52</v>
      </c>
      <c r="H8" s="92" t="s">
        <v>1637</v>
      </c>
      <c r="I8" s="49" t="s">
        <v>1579</v>
      </c>
      <c r="J8" s="39">
        <v>1</v>
      </c>
      <c r="K8" s="39">
        <v>2</v>
      </c>
      <c r="L8" s="39">
        <v>2</v>
      </c>
      <c r="M8" s="76" t="s">
        <v>1638</v>
      </c>
      <c r="N8" s="39">
        <v>1</v>
      </c>
      <c r="O8" s="39">
        <v>1</v>
      </c>
      <c r="P8" s="39">
        <v>1</v>
      </c>
      <c r="Q8" s="49" t="s">
        <v>1180</v>
      </c>
      <c r="R8" s="39"/>
      <c r="S8" s="39"/>
    </row>
    <row r="9" spans="1:19" ht="52.95" customHeight="1">
      <c r="A9" s="90">
        <v>4</v>
      </c>
      <c r="B9" s="70" t="s">
        <v>202</v>
      </c>
      <c r="C9" s="75" t="s">
        <v>1639</v>
      </c>
      <c r="D9" s="39" t="s">
        <v>1640</v>
      </c>
      <c r="E9" s="39" t="s">
        <v>1641</v>
      </c>
      <c r="F9" s="39">
        <v>5.4</v>
      </c>
      <c r="G9" s="76" t="s">
        <v>77</v>
      </c>
      <c r="H9" s="92" t="s">
        <v>1642</v>
      </c>
      <c r="I9" s="49" t="s">
        <v>1579</v>
      </c>
      <c r="J9" s="39">
        <v>1</v>
      </c>
      <c r="K9" s="39">
        <v>1</v>
      </c>
      <c r="L9" s="39">
        <v>1</v>
      </c>
      <c r="M9" s="76" t="s">
        <v>1643</v>
      </c>
      <c r="N9" s="39">
        <v>1</v>
      </c>
      <c r="O9" s="39">
        <v>1</v>
      </c>
      <c r="P9" s="39">
        <v>1</v>
      </c>
      <c r="Q9" s="49" t="s">
        <v>1180</v>
      </c>
      <c r="R9" s="39"/>
      <c r="S9" s="39"/>
    </row>
    <row r="10" spans="1:19" ht="52.95" customHeight="1">
      <c r="A10" s="90">
        <v>5</v>
      </c>
      <c r="B10" s="70" t="s">
        <v>202</v>
      </c>
      <c r="C10" s="75" t="s">
        <v>1644</v>
      </c>
      <c r="D10" s="39" t="s">
        <v>1640</v>
      </c>
      <c r="E10" s="39" t="s">
        <v>861</v>
      </c>
      <c r="F10" s="39">
        <v>1.1000000000000001</v>
      </c>
      <c r="G10" s="76" t="s">
        <v>51</v>
      </c>
      <c r="H10" s="92" t="s">
        <v>1645</v>
      </c>
      <c r="I10" s="49" t="s">
        <v>1579</v>
      </c>
      <c r="J10" s="39">
        <v>1</v>
      </c>
      <c r="K10" s="39">
        <v>2</v>
      </c>
      <c r="L10" s="39">
        <v>2</v>
      </c>
      <c r="M10" s="76" t="s">
        <v>750</v>
      </c>
      <c r="N10" s="39">
        <v>1</v>
      </c>
      <c r="O10" s="39">
        <v>1</v>
      </c>
      <c r="P10" s="39">
        <v>1</v>
      </c>
      <c r="Q10" s="49" t="s">
        <v>1180</v>
      </c>
      <c r="R10" s="39"/>
      <c r="S10" s="39"/>
    </row>
    <row r="11" spans="1:19" ht="52.95" customHeight="1">
      <c r="A11" s="90">
        <v>6</v>
      </c>
      <c r="B11" s="70" t="s">
        <v>202</v>
      </c>
      <c r="C11" s="75" t="s">
        <v>1644</v>
      </c>
      <c r="D11" s="39" t="s">
        <v>1640</v>
      </c>
      <c r="E11" s="39" t="s">
        <v>861</v>
      </c>
      <c r="F11" s="39">
        <v>3.2</v>
      </c>
      <c r="G11" s="76" t="s">
        <v>61</v>
      </c>
      <c r="H11" s="92" t="s">
        <v>1646</v>
      </c>
      <c r="I11" s="49" t="s">
        <v>1579</v>
      </c>
      <c r="J11" s="39">
        <v>1</v>
      </c>
      <c r="K11" s="39">
        <v>2</v>
      </c>
      <c r="L11" s="39">
        <v>2</v>
      </c>
      <c r="M11" s="76" t="s">
        <v>1647</v>
      </c>
      <c r="N11" s="39">
        <v>1</v>
      </c>
      <c r="O11" s="39">
        <v>1</v>
      </c>
      <c r="P11" s="39">
        <v>1</v>
      </c>
      <c r="Q11" s="49" t="s">
        <v>1180</v>
      </c>
      <c r="R11" s="39"/>
      <c r="S11" s="39"/>
    </row>
    <row r="12" spans="1:19" ht="52.95" customHeight="1">
      <c r="A12" s="90">
        <v>7</v>
      </c>
      <c r="B12" s="100" t="s">
        <v>202</v>
      </c>
      <c r="C12" s="52" t="s">
        <v>1633</v>
      </c>
      <c r="D12" s="65" t="s">
        <v>1634</v>
      </c>
      <c r="E12" s="53" t="s">
        <v>1185</v>
      </c>
      <c r="F12" s="39">
        <v>5.5</v>
      </c>
      <c r="G12" s="76" t="s">
        <v>1186</v>
      </c>
      <c r="H12" s="51" t="s">
        <v>1187</v>
      </c>
      <c r="I12" s="49" t="s">
        <v>1188</v>
      </c>
      <c r="J12" s="39">
        <v>2</v>
      </c>
      <c r="K12" s="39">
        <v>2</v>
      </c>
      <c r="L12" s="39">
        <v>4</v>
      </c>
      <c r="M12" s="49" t="s">
        <v>1189</v>
      </c>
      <c r="N12" s="39">
        <v>1</v>
      </c>
      <c r="O12" s="39">
        <v>2</v>
      </c>
      <c r="P12" s="39">
        <v>2</v>
      </c>
      <c r="Q12" s="49" t="s">
        <v>1180</v>
      </c>
      <c r="R12" s="39"/>
      <c r="S12" s="39"/>
    </row>
    <row r="13" spans="1:19" ht="52.95" customHeight="1">
      <c r="A13" s="90">
        <v>8</v>
      </c>
      <c r="B13" s="100" t="s">
        <v>202</v>
      </c>
      <c r="C13" s="52" t="s">
        <v>1190</v>
      </c>
      <c r="D13" s="78" t="s">
        <v>1191</v>
      </c>
      <c r="E13" s="53" t="s">
        <v>861</v>
      </c>
      <c r="F13" s="39">
        <v>7.4</v>
      </c>
      <c r="G13" s="76" t="s">
        <v>972</v>
      </c>
      <c r="H13" s="51" t="s">
        <v>1192</v>
      </c>
      <c r="I13" s="49" t="s">
        <v>1193</v>
      </c>
      <c r="J13" s="39">
        <v>3</v>
      </c>
      <c r="K13" s="39">
        <v>2</v>
      </c>
      <c r="L13" s="39">
        <v>6</v>
      </c>
      <c r="M13" s="51" t="s">
        <v>1194</v>
      </c>
      <c r="N13" s="39">
        <v>1</v>
      </c>
      <c r="O13" s="39">
        <v>2</v>
      </c>
      <c r="P13" s="39">
        <v>2</v>
      </c>
      <c r="Q13" s="49" t="s">
        <v>1180</v>
      </c>
      <c r="R13" s="39"/>
      <c r="S13" s="39"/>
    </row>
    <row r="14" spans="1:19" ht="52.95" customHeight="1">
      <c r="A14" s="90">
        <v>9</v>
      </c>
      <c r="B14" s="100" t="s">
        <v>202</v>
      </c>
      <c r="C14" s="52" t="s">
        <v>1648</v>
      </c>
      <c r="D14" s="78" t="s">
        <v>569</v>
      </c>
      <c r="E14" s="53" t="s">
        <v>861</v>
      </c>
      <c r="F14" s="39">
        <v>5.5</v>
      </c>
      <c r="G14" s="76" t="s">
        <v>1186</v>
      </c>
      <c r="H14" s="51" t="s">
        <v>1195</v>
      </c>
      <c r="I14" s="49" t="s">
        <v>1196</v>
      </c>
      <c r="J14" s="39">
        <v>2</v>
      </c>
      <c r="K14" s="39">
        <v>2</v>
      </c>
      <c r="L14" s="39">
        <v>4</v>
      </c>
      <c r="M14" s="51" t="s">
        <v>1197</v>
      </c>
      <c r="N14" s="39">
        <v>1</v>
      </c>
      <c r="O14" s="39">
        <v>2</v>
      </c>
      <c r="P14" s="39">
        <v>2</v>
      </c>
      <c r="Q14" s="49" t="s">
        <v>1180</v>
      </c>
      <c r="R14" s="39"/>
      <c r="S14" s="39"/>
    </row>
    <row r="15" spans="1:19" ht="52.95" customHeight="1">
      <c r="A15" s="2"/>
      <c r="B15" s="100"/>
      <c r="C15" s="52"/>
      <c r="D15" s="65"/>
      <c r="E15" s="53"/>
      <c r="F15" s="39"/>
      <c r="G15" s="76"/>
      <c r="H15" s="51"/>
      <c r="I15" s="49"/>
      <c r="J15" s="39"/>
      <c r="K15" s="39"/>
      <c r="L15" s="39"/>
      <c r="M15" s="49"/>
      <c r="N15" s="39"/>
      <c r="O15" s="39"/>
      <c r="P15" s="39"/>
      <c r="Q15" s="49"/>
      <c r="R15" s="39"/>
      <c r="S15" s="39"/>
    </row>
    <row r="16" spans="1:19" ht="52.95" customHeight="1">
      <c r="A16" s="2"/>
      <c r="B16" s="100"/>
      <c r="C16" s="52"/>
      <c r="D16" s="78"/>
      <c r="E16" s="53"/>
      <c r="F16" s="39"/>
      <c r="G16" s="76"/>
      <c r="H16" s="51"/>
      <c r="I16" s="49"/>
      <c r="J16" s="39"/>
      <c r="K16" s="39"/>
      <c r="L16" s="39"/>
      <c r="M16" s="51"/>
      <c r="N16" s="39"/>
      <c r="O16" s="39"/>
      <c r="P16" s="39"/>
      <c r="Q16" s="49"/>
      <c r="R16" s="39"/>
      <c r="S16" s="39"/>
    </row>
    <row r="17" spans="1:19" ht="52.95" customHeight="1">
      <c r="A17" s="2"/>
      <c r="B17" s="100"/>
      <c r="C17" s="52"/>
      <c r="D17" s="78"/>
      <c r="E17" s="53"/>
      <c r="F17" s="39"/>
      <c r="G17" s="76"/>
      <c r="H17" s="51"/>
      <c r="I17" s="49"/>
      <c r="J17" s="39"/>
      <c r="K17" s="39"/>
      <c r="L17" s="39"/>
      <c r="M17" s="51"/>
      <c r="N17" s="39"/>
      <c r="O17" s="39"/>
      <c r="P17" s="39"/>
      <c r="Q17" s="49"/>
      <c r="R17" s="39"/>
      <c r="S17" s="39"/>
    </row>
    <row r="18" spans="1:19" ht="25.2" customHeight="1">
      <c r="A18" s="294" t="s">
        <v>184</v>
      </c>
      <c r="B18" s="295"/>
      <c r="C18" s="296"/>
      <c r="D18" s="303" t="s">
        <v>185</v>
      </c>
      <c r="E18" s="304"/>
      <c r="F18" s="305"/>
      <c r="G18" s="306"/>
      <c r="H18" s="306"/>
      <c r="I18" s="306"/>
      <c r="J18" s="306"/>
      <c r="K18" s="306"/>
      <c r="L18" s="306"/>
      <c r="M18" s="307"/>
      <c r="N18" s="46" t="s">
        <v>186</v>
      </c>
      <c r="O18" s="47"/>
      <c r="P18" s="47"/>
      <c r="Q18" s="47"/>
      <c r="R18" s="47"/>
      <c r="S18" s="48"/>
    </row>
    <row r="19" spans="1:19" ht="25.2" customHeight="1">
      <c r="A19" s="297"/>
      <c r="B19" s="298"/>
      <c r="C19" s="299"/>
      <c r="D19" s="303" t="s">
        <v>187</v>
      </c>
      <c r="E19" s="304"/>
      <c r="F19" s="305"/>
      <c r="G19" s="306"/>
      <c r="H19" s="306"/>
      <c r="I19" s="306"/>
      <c r="J19" s="306"/>
      <c r="K19" s="306"/>
      <c r="L19" s="306"/>
      <c r="M19" s="307"/>
      <c r="N19" s="46" t="s">
        <v>186</v>
      </c>
      <c r="O19" s="47"/>
      <c r="P19" s="47"/>
      <c r="Q19" s="47"/>
      <c r="R19" s="47"/>
      <c r="S19" s="48"/>
    </row>
    <row r="20" spans="1:19" ht="25.2" customHeight="1">
      <c r="A20" s="297"/>
      <c r="B20" s="298"/>
      <c r="C20" s="299"/>
      <c r="D20" s="303" t="s">
        <v>129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188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300"/>
      <c r="B22" s="301"/>
      <c r="C22" s="302"/>
      <c r="D22" s="303" t="s">
        <v>189</v>
      </c>
      <c r="E22" s="304"/>
      <c r="F22" s="305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7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2:E22"/>
    <mergeCell ref="F22:S22"/>
    <mergeCell ref="A1:C1"/>
    <mergeCell ref="A2:C2"/>
    <mergeCell ref="S3:S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I3:I4"/>
    <mergeCell ref="J3:L3"/>
  </mergeCells>
  <phoneticPr fontId="1" type="noConversion"/>
  <dataValidations count="3">
    <dataValidation type="list" allowBlank="1" showInputMessage="1" showErrorMessage="1" sqref="B6:B17" xr:uid="{00000000-0002-0000-1800-000000000000}">
      <formula1>"자재반입(입고), 설비(장비)설치_기구, 설비(장비)설치_전장, 시운전"</formula1>
    </dataValidation>
    <dataValidation type="list" allowBlank="1" showInputMessage="1" showErrorMessage="1" sqref="K5:K6" xr:uid="{00000000-0002-0000-1800-000001000000}">
      <formula1>"1, 2, 3, 4"</formula1>
    </dataValidation>
    <dataValidation type="list" allowBlank="1" showInputMessage="1" showErrorMessage="1" sqref="J5:J6" xr:uid="{00000000-0002-0000-18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39997558519241921"/>
  </sheetPr>
  <dimension ref="A1:S24"/>
  <sheetViews>
    <sheetView showGridLines="0" view="pageBreakPreview" topLeftCell="A13" zoomScale="85" zoomScaleNormal="70" zoomScaleSheetLayoutView="85" workbookViewId="0">
      <selection activeCell="A6" sqref="A6:S15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1291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90">
        <v>1</v>
      </c>
      <c r="B6" s="65" t="s">
        <v>17</v>
      </c>
      <c r="C6" s="65" t="s">
        <v>1208</v>
      </c>
      <c r="D6" s="84" t="s">
        <v>1209</v>
      </c>
      <c r="E6" s="2" t="s">
        <v>861</v>
      </c>
      <c r="F6" s="39">
        <v>4.2</v>
      </c>
      <c r="G6" s="75" t="s">
        <v>967</v>
      </c>
      <c r="H6" s="51" t="s">
        <v>1210</v>
      </c>
      <c r="I6" s="49" t="s">
        <v>717</v>
      </c>
      <c r="J6" s="2">
        <v>3</v>
      </c>
      <c r="K6" s="2">
        <v>3</v>
      </c>
      <c r="L6" s="39">
        <v>9</v>
      </c>
      <c r="M6" s="49" t="s">
        <v>1211</v>
      </c>
      <c r="N6" s="39">
        <v>1</v>
      </c>
      <c r="O6" s="39">
        <v>3</v>
      </c>
      <c r="P6" s="39">
        <v>3</v>
      </c>
      <c r="Q6" s="39" t="s">
        <v>1180</v>
      </c>
      <c r="R6" s="39" t="s">
        <v>1181</v>
      </c>
      <c r="S6" s="39"/>
    </row>
    <row r="7" spans="1:19" ht="52.95" customHeight="1">
      <c r="A7" s="90">
        <v>2</v>
      </c>
      <c r="B7" s="99" t="s">
        <v>17</v>
      </c>
      <c r="C7" s="52" t="s">
        <v>1212</v>
      </c>
      <c r="D7" s="65" t="s">
        <v>1213</v>
      </c>
      <c r="E7" s="53" t="s">
        <v>861</v>
      </c>
      <c r="F7" s="39">
        <v>1.3</v>
      </c>
      <c r="G7" s="75" t="s">
        <v>1176</v>
      </c>
      <c r="H7" s="51" t="s">
        <v>1214</v>
      </c>
      <c r="I7" s="49" t="s">
        <v>1215</v>
      </c>
      <c r="J7" s="39">
        <v>3</v>
      </c>
      <c r="K7" s="39">
        <v>3</v>
      </c>
      <c r="L7" s="39">
        <v>9</v>
      </c>
      <c r="M7" s="51" t="s">
        <v>1216</v>
      </c>
      <c r="N7" s="39">
        <v>1</v>
      </c>
      <c r="O7" s="39">
        <v>3</v>
      </c>
      <c r="P7" s="39">
        <v>3</v>
      </c>
      <c r="Q7" s="49" t="s">
        <v>1180</v>
      </c>
      <c r="R7" s="39" t="s">
        <v>1181</v>
      </c>
      <c r="S7" s="39"/>
    </row>
    <row r="8" spans="1:19" ht="52.95" customHeight="1">
      <c r="A8" s="90">
        <v>3</v>
      </c>
      <c r="B8" s="99" t="s">
        <v>17</v>
      </c>
      <c r="C8" s="52" t="s">
        <v>1217</v>
      </c>
      <c r="D8" s="65" t="s">
        <v>1038</v>
      </c>
      <c r="E8" s="53" t="s">
        <v>861</v>
      </c>
      <c r="F8" s="39">
        <v>3.4</v>
      </c>
      <c r="G8" s="76" t="s">
        <v>977</v>
      </c>
      <c r="H8" s="51" t="s">
        <v>1039</v>
      </c>
      <c r="I8" s="49" t="s">
        <v>1218</v>
      </c>
      <c r="J8" s="39">
        <v>3</v>
      </c>
      <c r="K8" s="39">
        <v>1</v>
      </c>
      <c r="L8" s="39">
        <v>3</v>
      </c>
      <c r="M8" s="49" t="s">
        <v>1219</v>
      </c>
      <c r="N8" s="39">
        <v>2</v>
      </c>
      <c r="O8" s="39">
        <v>1</v>
      </c>
      <c r="P8" s="39">
        <v>2</v>
      </c>
      <c r="Q8" s="49" t="s">
        <v>1180</v>
      </c>
      <c r="R8" s="39" t="s">
        <v>1181</v>
      </c>
      <c r="S8" s="39"/>
    </row>
    <row r="9" spans="1:19" ht="52.95" customHeight="1">
      <c r="A9" s="90">
        <v>4</v>
      </c>
      <c r="B9" s="99" t="s">
        <v>226</v>
      </c>
      <c r="C9" s="52" t="s">
        <v>1220</v>
      </c>
      <c r="D9" s="78" t="s">
        <v>569</v>
      </c>
      <c r="E9" s="53" t="s">
        <v>861</v>
      </c>
      <c r="F9" s="39">
        <v>7.2</v>
      </c>
      <c r="G9" s="76" t="s">
        <v>1182</v>
      </c>
      <c r="H9" s="51" t="s">
        <v>763</v>
      </c>
      <c r="I9" s="49" t="s">
        <v>1221</v>
      </c>
      <c r="J9" s="39">
        <v>3</v>
      </c>
      <c r="K9" s="39">
        <v>2</v>
      </c>
      <c r="L9" s="39">
        <v>6</v>
      </c>
      <c r="M9" s="51" t="s">
        <v>1222</v>
      </c>
      <c r="N9" s="39">
        <v>2</v>
      </c>
      <c r="O9" s="39">
        <v>2</v>
      </c>
      <c r="P9" s="39">
        <v>4</v>
      </c>
      <c r="Q9" s="49" t="s">
        <v>1180</v>
      </c>
      <c r="R9" s="39" t="s">
        <v>1181</v>
      </c>
      <c r="S9" s="39"/>
    </row>
    <row r="10" spans="1:19" ht="52.95" customHeight="1">
      <c r="A10" s="90">
        <v>5</v>
      </c>
      <c r="B10" s="99" t="s">
        <v>226</v>
      </c>
      <c r="C10" s="52" t="s">
        <v>1223</v>
      </c>
      <c r="D10" s="78" t="s">
        <v>1224</v>
      </c>
      <c r="E10" s="53" t="s">
        <v>861</v>
      </c>
      <c r="F10" s="39">
        <v>3.4</v>
      </c>
      <c r="G10" s="76" t="s">
        <v>977</v>
      </c>
      <c r="H10" s="51" t="s">
        <v>1225</v>
      </c>
      <c r="I10" s="49" t="s">
        <v>1226</v>
      </c>
      <c r="J10" s="39">
        <v>3</v>
      </c>
      <c r="K10" s="39">
        <v>2</v>
      </c>
      <c r="L10" s="39">
        <v>6</v>
      </c>
      <c r="M10" s="51" t="s">
        <v>1227</v>
      </c>
      <c r="N10" s="39">
        <v>2</v>
      </c>
      <c r="O10" s="39">
        <v>2</v>
      </c>
      <c r="P10" s="39">
        <v>4</v>
      </c>
      <c r="Q10" s="49" t="s">
        <v>1180</v>
      </c>
      <c r="R10" s="39" t="s">
        <v>1181</v>
      </c>
      <c r="S10" s="39"/>
    </row>
    <row r="11" spans="1:19" ht="52.95" customHeight="1">
      <c r="A11" s="2">
        <v>6</v>
      </c>
      <c r="B11" s="70" t="s">
        <v>226</v>
      </c>
      <c r="C11" s="75" t="s">
        <v>1228</v>
      </c>
      <c r="D11" s="39" t="s">
        <v>569</v>
      </c>
      <c r="E11" s="39" t="s">
        <v>861</v>
      </c>
      <c r="F11" s="39">
        <v>7.2</v>
      </c>
      <c r="G11" s="76" t="s">
        <v>1182</v>
      </c>
      <c r="H11" s="51" t="s">
        <v>763</v>
      </c>
      <c r="I11" s="49" t="s">
        <v>1221</v>
      </c>
      <c r="J11" s="39">
        <v>3</v>
      </c>
      <c r="K11" s="39">
        <v>2</v>
      </c>
      <c r="L11" s="39">
        <v>6</v>
      </c>
      <c r="M11" s="76" t="s">
        <v>1222</v>
      </c>
      <c r="N11" s="39">
        <v>2</v>
      </c>
      <c r="O11" s="39">
        <v>2</v>
      </c>
      <c r="P11" s="39">
        <v>4</v>
      </c>
      <c r="Q11" s="39" t="s">
        <v>1180</v>
      </c>
      <c r="R11" s="39" t="s">
        <v>1181</v>
      </c>
      <c r="S11" s="39"/>
    </row>
    <row r="12" spans="1:19" ht="52.95" customHeight="1">
      <c r="A12" s="2">
        <v>7</v>
      </c>
      <c r="B12" s="70" t="s">
        <v>227</v>
      </c>
      <c r="C12" s="75" t="s">
        <v>1229</v>
      </c>
      <c r="D12" s="39" t="s">
        <v>569</v>
      </c>
      <c r="E12" s="39" t="s">
        <v>861</v>
      </c>
      <c r="F12" s="39">
        <v>2.1</v>
      </c>
      <c r="G12" s="75" t="s">
        <v>1230</v>
      </c>
      <c r="H12" s="49" t="s">
        <v>1231</v>
      </c>
      <c r="I12" s="49" t="s">
        <v>1232</v>
      </c>
      <c r="J12" s="39">
        <v>2</v>
      </c>
      <c r="K12" s="39">
        <v>2</v>
      </c>
      <c r="L12" s="39">
        <v>4</v>
      </c>
      <c r="M12" s="75" t="s">
        <v>1233</v>
      </c>
      <c r="N12" s="39">
        <v>1</v>
      </c>
      <c r="O12" s="39">
        <v>2</v>
      </c>
      <c r="P12" s="39">
        <v>2</v>
      </c>
      <c r="Q12" s="39" t="s">
        <v>1180</v>
      </c>
      <c r="R12" s="39" t="s">
        <v>1181</v>
      </c>
      <c r="S12" s="39"/>
    </row>
    <row r="13" spans="1:19" ht="52.95" customHeight="1">
      <c r="A13" s="2">
        <v>8</v>
      </c>
      <c r="B13" s="70" t="s">
        <v>227</v>
      </c>
      <c r="C13" s="75" t="s">
        <v>1234</v>
      </c>
      <c r="D13" s="39" t="s">
        <v>569</v>
      </c>
      <c r="E13" s="39" t="s">
        <v>861</v>
      </c>
      <c r="F13" s="2">
        <v>2.1</v>
      </c>
      <c r="G13" s="84" t="s">
        <v>1230</v>
      </c>
      <c r="H13" s="85" t="s">
        <v>1235</v>
      </c>
      <c r="I13" s="85" t="s">
        <v>1232</v>
      </c>
      <c r="J13" s="2">
        <v>2</v>
      </c>
      <c r="K13" s="39">
        <v>2</v>
      </c>
      <c r="L13" s="39">
        <v>4</v>
      </c>
      <c r="M13" s="75" t="s">
        <v>1233</v>
      </c>
      <c r="N13" s="39">
        <v>1</v>
      </c>
      <c r="O13" s="39">
        <v>2</v>
      </c>
      <c r="P13" s="39">
        <v>2</v>
      </c>
      <c r="Q13" s="39" t="s">
        <v>1180</v>
      </c>
      <c r="R13" s="39" t="s">
        <v>1181</v>
      </c>
      <c r="S13" s="39"/>
    </row>
    <row r="14" spans="1:19" ht="52.95" customHeight="1">
      <c r="A14" s="2">
        <v>9</v>
      </c>
      <c r="B14" s="70" t="s">
        <v>202</v>
      </c>
      <c r="C14" s="75" t="s">
        <v>1198</v>
      </c>
      <c r="D14" s="39" t="s">
        <v>1199</v>
      </c>
      <c r="E14" s="39" t="s">
        <v>861</v>
      </c>
      <c r="F14" s="39">
        <v>3.2</v>
      </c>
      <c r="G14" s="75" t="s">
        <v>962</v>
      </c>
      <c r="H14" s="49" t="s">
        <v>1200</v>
      </c>
      <c r="I14" s="49" t="s">
        <v>1201</v>
      </c>
      <c r="J14" s="39">
        <v>2</v>
      </c>
      <c r="K14" s="39">
        <v>2</v>
      </c>
      <c r="L14" s="39">
        <v>4</v>
      </c>
      <c r="M14" s="75" t="s">
        <v>1202</v>
      </c>
      <c r="N14" s="39">
        <v>1</v>
      </c>
      <c r="O14" s="39">
        <v>2</v>
      </c>
      <c r="P14" s="39">
        <v>2</v>
      </c>
      <c r="Q14" s="49" t="s">
        <v>1180</v>
      </c>
      <c r="R14" s="39" t="s">
        <v>1181</v>
      </c>
      <c r="S14" s="39"/>
    </row>
    <row r="15" spans="1:19" ht="52.95" customHeight="1">
      <c r="A15" s="2">
        <v>10</v>
      </c>
      <c r="B15" s="70" t="s">
        <v>202</v>
      </c>
      <c r="C15" s="75" t="s">
        <v>1203</v>
      </c>
      <c r="D15" s="39" t="s">
        <v>1199</v>
      </c>
      <c r="E15" s="39" t="s">
        <v>861</v>
      </c>
      <c r="F15" s="39">
        <v>1.1000000000000001</v>
      </c>
      <c r="G15" s="76" t="s">
        <v>1204</v>
      </c>
      <c r="H15" s="51" t="s">
        <v>1205</v>
      </c>
      <c r="I15" s="49" t="s">
        <v>1206</v>
      </c>
      <c r="J15" s="39">
        <v>2</v>
      </c>
      <c r="K15" s="39">
        <v>2</v>
      </c>
      <c r="L15" s="39">
        <v>4</v>
      </c>
      <c r="M15" s="76" t="s">
        <v>1207</v>
      </c>
      <c r="N15" s="39">
        <v>1</v>
      </c>
      <c r="O15" s="39">
        <v>2</v>
      </c>
      <c r="P15" s="39">
        <v>2</v>
      </c>
      <c r="Q15" s="39" t="s">
        <v>1180</v>
      </c>
      <c r="R15" s="39" t="s">
        <v>1181</v>
      </c>
      <c r="S15" s="39"/>
    </row>
    <row r="16" spans="1:19" ht="52.95" customHeight="1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>
      <c r="A20" s="294" t="s">
        <v>184</v>
      </c>
      <c r="B20" s="295"/>
      <c r="C20" s="296"/>
      <c r="D20" s="303" t="s">
        <v>185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187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129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297"/>
      <c r="B23" s="298"/>
      <c r="C23" s="299"/>
      <c r="D23" s="303" t="s">
        <v>188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300"/>
      <c r="B24" s="301"/>
      <c r="C24" s="302"/>
      <c r="D24" s="303" t="s">
        <v>189</v>
      </c>
      <c r="E24" s="304"/>
      <c r="F24" s="305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7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B6:B19" xr:uid="{00000000-0002-0000-19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900-000001000000}">
      <formula1>"1, 2, 3, 4, 5"</formula1>
    </dataValidation>
    <dataValidation type="list" allowBlank="1" showInputMessage="1" showErrorMessage="1" sqref="K5:K6" xr:uid="{00000000-0002-0000-19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1292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90">
        <v>1</v>
      </c>
      <c r="B6" s="376" t="s">
        <v>17</v>
      </c>
      <c r="C6" s="65" t="s">
        <v>1237</v>
      </c>
      <c r="D6" s="84" t="s">
        <v>495</v>
      </c>
      <c r="E6" s="2" t="s">
        <v>1033</v>
      </c>
      <c r="F6" s="39">
        <v>4.2</v>
      </c>
      <c r="G6" s="75" t="s">
        <v>65</v>
      </c>
      <c r="H6" s="51" t="s">
        <v>1034</v>
      </c>
      <c r="I6" s="49" t="s">
        <v>717</v>
      </c>
      <c r="J6" s="2">
        <v>4</v>
      </c>
      <c r="K6" s="2">
        <v>3</v>
      </c>
      <c r="L6" s="39">
        <v>12</v>
      </c>
      <c r="M6" s="49" t="s">
        <v>176</v>
      </c>
      <c r="N6" s="39">
        <v>2</v>
      </c>
      <c r="O6" s="39">
        <v>4</v>
      </c>
      <c r="P6" s="39">
        <f>N6*O6</f>
        <v>8</v>
      </c>
      <c r="Q6" s="39" t="s">
        <v>1238</v>
      </c>
      <c r="R6" s="39" t="s">
        <v>1239</v>
      </c>
      <c r="S6" s="39"/>
    </row>
    <row r="7" spans="1:19" ht="52.95" customHeight="1">
      <c r="A7" s="90">
        <v>2</v>
      </c>
      <c r="B7" s="377"/>
      <c r="C7" s="52" t="s">
        <v>1212</v>
      </c>
      <c r="D7" s="65" t="s">
        <v>1213</v>
      </c>
      <c r="E7" s="2" t="s">
        <v>1033</v>
      </c>
      <c r="F7" s="39">
        <v>1.3</v>
      </c>
      <c r="G7" s="75" t="s">
        <v>1176</v>
      </c>
      <c r="H7" s="51" t="s">
        <v>1214</v>
      </c>
      <c r="I7" s="49" t="s">
        <v>1215</v>
      </c>
      <c r="J7" s="39">
        <v>3</v>
      </c>
      <c r="K7" s="39">
        <v>3</v>
      </c>
      <c r="L7" s="39">
        <v>9</v>
      </c>
      <c r="M7" s="51" t="s">
        <v>1216</v>
      </c>
      <c r="N7" s="39">
        <v>1</v>
      </c>
      <c r="O7" s="39">
        <v>3</v>
      </c>
      <c r="P7" s="39">
        <v>3</v>
      </c>
      <c r="Q7" s="39" t="s">
        <v>1240</v>
      </c>
      <c r="R7" s="39" t="s">
        <v>1239</v>
      </c>
      <c r="S7" s="39"/>
    </row>
    <row r="8" spans="1:19" ht="52.95" customHeight="1">
      <c r="A8" s="90">
        <v>3</v>
      </c>
      <c r="B8" s="378"/>
      <c r="C8" s="52" t="s">
        <v>1217</v>
      </c>
      <c r="D8" s="65" t="s">
        <v>1038</v>
      </c>
      <c r="E8" s="2" t="s">
        <v>1033</v>
      </c>
      <c r="F8" s="39">
        <v>3.4</v>
      </c>
      <c r="G8" s="76" t="s">
        <v>977</v>
      </c>
      <c r="H8" s="51" t="s">
        <v>1039</v>
      </c>
      <c r="I8" s="49" t="s">
        <v>1218</v>
      </c>
      <c r="J8" s="39">
        <v>3</v>
      </c>
      <c r="K8" s="39">
        <v>1</v>
      </c>
      <c r="L8" s="39">
        <v>3</v>
      </c>
      <c r="M8" s="49" t="s">
        <v>1219</v>
      </c>
      <c r="N8" s="39">
        <v>2</v>
      </c>
      <c r="O8" s="39">
        <v>1</v>
      </c>
      <c r="P8" s="39">
        <v>2</v>
      </c>
      <c r="Q8" s="39" t="s">
        <v>1241</v>
      </c>
      <c r="R8" s="39" t="s">
        <v>1239</v>
      </c>
      <c r="S8" s="39"/>
    </row>
    <row r="9" spans="1:19" ht="52.95" customHeight="1">
      <c r="A9" s="90">
        <v>4</v>
      </c>
      <c r="B9" s="372" t="s">
        <v>226</v>
      </c>
      <c r="C9" s="52" t="s">
        <v>1242</v>
      </c>
      <c r="D9" s="78" t="s">
        <v>1042</v>
      </c>
      <c r="E9" s="53" t="s">
        <v>1033</v>
      </c>
      <c r="F9" s="39">
        <v>4.0999999999999996</v>
      </c>
      <c r="G9" s="76" t="s">
        <v>376</v>
      </c>
      <c r="H9" s="51" t="s">
        <v>1043</v>
      </c>
      <c r="I9" s="49" t="s">
        <v>1243</v>
      </c>
      <c r="J9" s="39">
        <v>3</v>
      </c>
      <c r="K9" s="39">
        <v>2</v>
      </c>
      <c r="L9" s="39">
        <v>6</v>
      </c>
      <c r="M9" s="51" t="s">
        <v>1244</v>
      </c>
      <c r="N9" s="39">
        <v>2</v>
      </c>
      <c r="O9" s="39">
        <v>2</v>
      </c>
      <c r="P9" s="39">
        <v>4</v>
      </c>
      <c r="Q9" s="39" t="s">
        <v>1245</v>
      </c>
      <c r="R9" s="39" t="s">
        <v>1239</v>
      </c>
      <c r="S9" s="39"/>
    </row>
    <row r="10" spans="1:19" ht="52.95" customHeight="1">
      <c r="A10" s="90">
        <v>5</v>
      </c>
      <c r="B10" s="374"/>
      <c r="C10" s="52" t="s">
        <v>1246</v>
      </c>
      <c r="D10" s="78" t="s">
        <v>569</v>
      </c>
      <c r="E10" s="53" t="s">
        <v>1033</v>
      </c>
      <c r="F10" s="39">
        <v>4.0999999999999996</v>
      </c>
      <c r="G10" s="76" t="s">
        <v>376</v>
      </c>
      <c r="H10" s="51" t="s">
        <v>1043</v>
      </c>
      <c r="I10" s="49" t="s">
        <v>1247</v>
      </c>
      <c r="J10" s="39">
        <v>3</v>
      </c>
      <c r="K10" s="39">
        <v>3</v>
      </c>
      <c r="L10" s="39">
        <v>9</v>
      </c>
      <c r="M10" s="51" t="s">
        <v>1248</v>
      </c>
      <c r="N10" s="39">
        <v>2</v>
      </c>
      <c r="O10" s="39">
        <v>3</v>
      </c>
      <c r="P10" s="39">
        <v>6</v>
      </c>
      <c r="Q10" s="39" t="s">
        <v>1249</v>
      </c>
      <c r="R10" s="39" t="s">
        <v>1239</v>
      </c>
      <c r="S10" s="39"/>
    </row>
    <row r="11" spans="1:19" ht="52.95" customHeight="1">
      <c r="A11" s="2">
        <v>6</v>
      </c>
      <c r="B11" s="70" t="s">
        <v>227</v>
      </c>
      <c r="C11" s="75" t="s">
        <v>1057</v>
      </c>
      <c r="D11" s="39" t="s">
        <v>569</v>
      </c>
      <c r="E11" s="39" t="s">
        <v>1033</v>
      </c>
      <c r="F11" s="39">
        <v>2.1</v>
      </c>
      <c r="G11" s="76" t="s">
        <v>57</v>
      </c>
      <c r="H11" s="51" t="s">
        <v>1058</v>
      </c>
      <c r="I11" s="49" t="s">
        <v>1250</v>
      </c>
      <c r="J11" s="39">
        <v>2</v>
      </c>
      <c r="K11" s="39">
        <v>4</v>
      </c>
      <c r="L11" s="39">
        <v>8</v>
      </c>
      <c r="M11" s="51" t="s">
        <v>1251</v>
      </c>
      <c r="N11" s="39">
        <v>1</v>
      </c>
      <c r="O11" s="39">
        <v>4</v>
      </c>
      <c r="P11" s="39">
        <v>4</v>
      </c>
      <c r="Q11" s="39" t="s">
        <v>1252</v>
      </c>
      <c r="R11" s="39" t="s">
        <v>1239</v>
      </c>
      <c r="S11" s="39"/>
    </row>
    <row r="12" spans="1:19" ht="52.95" customHeight="1">
      <c r="A12" s="2">
        <v>7</v>
      </c>
      <c r="B12" s="70" t="s">
        <v>202</v>
      </c>
      <c r="C12" s="75" t="s">
        <v>1253</v>
      </c>
      <c r="D12" s="39" t="s">
        <v>569</v>
      </c>
      <c r="E12" s="39" t="s">
        <v>1033</v>
      </c>
      <c r="F12" s="39">
        <v>1.4</v>
      </c>
      <c r="G12" s="75" t="s">
        <v>681</v>
      </c>
      <c r="H12" s="49" t="s">
        <v>1064</v>
      </c>
      <c r="I12" s="49" t="s">
        <v>1254</v>
      </c>
      <c r="J12" s="39">
        <v>2</v>
      </c>
      <c r="K12" s="39">
        <v>3</v>
      </c>
      <c r="L12" s="39">
        <v>6</v>
      </c>
      <c r="M12" s="51" t="s">
        <v>1255</v>
      </c>
      <c r="N12" s="39">
        <v>1</v>
      </c>
      <c r="O12" s="39">
        <v>3</v>
      </c>
      <c r="P12" s="39">
        <v>3</v>
      </c>
      <c r="Q12" s="39" t="s">
        <v>1256</v>
      </c>
      <c r="R12" s="39" t="s">
        <v>1239</v>
      </c>
      <c r="S12" s="39"/>
    </row>
    <row r="13" spans="1:19" ht="52.95" customHeight="1">
      <c r="A13" s="2">
        <v>8</v>
      </c>
      <c r="B13" s="70" t="s">
        <v>202</v>
      </c>
      <c r="C13" s="75" t="s">
        <v>1257</v>
      </c>
      <c r="D13" s="39" t="s">
        <v>1063</v>
      </c>
      <c r="E13" s="39" t="s">
        <v>1033</v>
      </c>
      <c r="F13" s="2">
        <v>1.4</v>
      </c>
      <c r="G13" s="84" t="s">
        <v>681</v>
      </c>
      <c r="H13" s="85" t="s">
        <v>1064</v>
      </c>
      <c r="I13" s="49" t="s">
        <v>1254</v>
      </c>
      <c r="J13" s="39">
        <v>2</v>
      </c>
      <c r="K13" s="39">
        <v>3</v>
      </c>
      <c r="L13" s="39">
        <v>6</v>
      </c>
      <c r="M13" s="51" t="s">
        <v>1255</v>
      </c>
      <c r="N13" s="39">
        <v>1</v>
      </c>
      <c r="O13" s="39">
        <v>3</v>
      </c>
      <c r="P13" s="39">
        <v>3</v>
      </c>
      <c r="Q13" s="39" t="s">
        <v>1258</v>
      </c>
      <c r="R13" s="39" t="s">
        <v>1239</v>
      </c>
      <c r="S13" s="39"/>
    </row>
    <row r="14" spans="1:19" ht="52.95" customHeight="1">
      <c r="A14" s="2">
        <v>9</v>
      </c>
      <c r="B14" s="70"/>
      <c r="C14" s="75" t="s">
        <v>1236</v>
      </c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>
      <c r="A20" s="294" t="s">
        <v>184</v>
      </c>
      <c r="B20" s="295"/>
      <c r="C20" s="296"/>
      <c r="D20" s="303" t="s">
        <v>185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187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129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297"/>
      <c r="B23" s="298"/>
      <c r="C23" s="299"/>
      <c r="D23" s="303" t="s">
        <v>188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300"/>
      <c r="B24" s="301"/>
      <c r="C24" s="302"/>
      <c r="D24" s="303" t="s">
        <v>189</v>
      </c>
      <c r="E24" s="304"/>
      <c r="F24" s="305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7"/>
    </row>
  </sheetData>
  <mergeCells count="31">
    <mergeCell ref="D1:M2"/>
    <mergeCell ref="N1:P1"/>
    <mergeCell ref="N2:P2"/>
    <mergeCell ref="R3:R4"/>
    <mergeCell ref="A3:A4"/>
    <mergeCell ref="B3:B4"/>
    <mergeCell ref="C3:C4"/>
    <mergeCell ref="D3:D4"/>
    <mergeCell ref="E3:E4"/>
    <mergeCell ref="F3:H3"/>
    <mergeCell ref="I3:I4"/>
    <mergeCell ref="J3:L3"/>
    <mergeCell ref="M3:M4"/>
    <mergeCell ref="N3:P3"/>
    <mergeCell ref="Q3:Q4"/>
    <mergeCell ref="D23:E23"/>
    <mergeCell ref="F23:M23"/>
    <mergeCell ref="D24:E24"/>
    <mergeCell ref="F24:S24"/>
    <mergeCell ref="A1:C1"/>
    <mergeCell ref="A2:C2"/>
    <mergeCell ref="S3:S4"/>
    <mergeCell ref="B6:B8"/>
    <mergeCell ref="B9:B10"/>
    <mergeCell ref="A20:C24"/>
    <mergeCell ref="D20:E20"/>
    <mergeCell ref="F20:M20"/>
    <mergeCell ref="D21:E21"/>
    <mergeCell ref="F21:M21"/>
    <mergeCell ref="D22:E22"/>
    <mergeCell ref="F22:M22"/>
  </mergeCells>
  <phoneticPr fontId="1" type="noConversion"/>
  <dataValidations count="3">
    <dataValidation type="list" allowBlank="1" showInputMessage="1" showErrorMessage="1" sqref="B6 B9 B11:B19" xr:uid="{00000000-0002-0000-1A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A00-000001000000}">
      <formula1>"1, 2, 3, 4, 5"</formula1>
    </dataValidation>
    <dataValidation type="list" allowBlank="1" showInputMessage="1" showErrorMessage="1" sqref="K5:K6" xr:uid="{00000000-0002-0000-1A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1293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90">
        <v>1</v>
      </c>
      <c r="B6" s="65" t="s">
        <v>493</v>
      </c>
      <c r="C6" s="65" t="s">
        <v>1259</v>
      </c>
      <c r="D6" s="84" t="s">
        <v>495</v>
      </c>
      <c r="E6" s="2" t="s">
        <v>457</v>
      </c>
      <c r="F6" s="39">
        <v>1.3</v>
      </c>
      <c r="G6" s="75" t="s">
        <v>1176</v>
      </c>
      <c r="H6" s="51" t="s">
        <v>1260</v>
      </c>
      <c r="I6" s="49" t="s">
        <v>717</v>
      </c>
      <c r="J6" s="2">
        <v>3</v>
      </c>
      <c r="K6" s="2">
        <v>3</v>
      </c>
      <c r="L6" s="39">
        <v>9</v>
      </c>
      <c r="M6" s="49" t="s">
        <v>718</v>
      </c>
      <c r="N6" s="39">
        <v>2</v>
      </c>
      <c r="O6" s="39">
        <v>3</v>
      </c>
      <c r="P6" s="39">
        <v>6</v>
      </c>
      <c r="Q6" s="39" t="s">
        <v>1238</v>
      </c>
      <c r="R6" s="39" t="s">
        <v>1261</v>
      </c>
      <c r="S6" s="39"/>
    </row>
    <row r="7" spans="1:19" ht="52.95" customHeight="1">
      <c r="A7" s="90">
        <v>2</v>
      </c>
      <c r="B7" s="99"/>
      <c r="C7" s="52" t="s">
        <v>1262</v>
      </c>
      <c r="D7" s="65" t="s">
        <v>495</v>
      </c>
      <c r="E7" s="53" t="s">
        <v>457</v>
      </c>
      <c r="F7" s="39">
        <v>1.4</v>
      </c>
      <c r="G7" s="75" t="s">
        <v>1263</v>
      </c>
      <c r="H7" s="51" t="s">
        <v>1264</v>
      </c>
      <c r="I7" s="49" t="s">
        <v>717</v>
      </c>
      <c r="J7" s="39">
        <v>3</v>
      </c>
      <c r="K7" s="39">
        <v>3</v>
      </c>
      <c r="L7" s="39">
        <v>9</v>
      </c>
      <c r="M7" s="51" t="s">
        <v>1265</v>
      </c>
      <c r="N7" s="39">
        <v>1</v>
      </c>
      <c r="O7" s="39">
        <v>3</v>
      </c>
      <c r="P7" s="39">
        <v>3</v>
      </c>
      <c r="Q7" s="39" t="s">
        <v>1240</v>
      </c>
      <c r="R7" s="39" t="s">
        <v>1261</v>
      </c>
      <c r="S7" s="39"/>
    </row>
    <row r="8" spans="1:19" ht="52.95" customHeight="1">
      <c r="A8" s="90">
        <v>3</v>
      </c>
      <c r="B8" s="99"/>
      <c r="C8" s="52" t="s">
        <v>1266</v>
      </c>
      <c r="D8" s="65" t="s">
        <v>1175</v>
      </c>
      <c r="E8" s="53" t="s">
        <v>457</v>
      </c>
      <c r="F8" s="39">
        <v>4.7</v>
      </c>
      <c r="G8" s="76" t="s">
        <v>1267</v>
      </c>
      <c r="H8" s="51" t="s">
        <v>1268</v>
      </c>
      <c r="I8" s="49" t="s">
        <v>1269</v>
      </c>
      <c r="J8" s="39">
        <v>3</v>
      </c>
      <c r="K8" s="39">
        <v>2</v>
      </c>
      <c r="L8" s="39">
        <v>6</v>
      </c>
      <c r="M8" s="49" t="s">
        <v>1270</v>
      </c>
      <c r="N8" s="39">
        <v>1</v>
      </c>
      <c r="O8" s="39">
        <v>2</v>
      </c>
      <c r="P8" s="39">
        <v>2</v>
      </c>
      <c r="Q8" s="39" t="s">
        <v>1241</v>
      </c>
      <c r="R8" s="39" t="s">
        <v>1261</v>
      </c>
      <c r="S8" s="39"/>
    </row>
    <row r="9" spans="1:19" ht="52.95" customHeight="1">
      <c r="A9" s="90">
        <v>4</v>
      </c>
      <c r="B9" s="99" t="s">
        <v>1040</v>
      </c>
      <c r="C9" s="52" t="s">
        <v>1271</v>
      </c>
      <c r="D9" s="78" t="s">
        <v>569</v>
      </c>
      <c r="E9" s="53" t="s">
        <v>457</v>
      </c>
      <c r="F9" s="39">
        <v>4.8</v>
      </c>
      <c r="G9" s="76" t="s">
        <v>1182</v>
      </c>
      <c r="H9" s="51" t="s">
        <v>763</v>
      </c>
      <c r="I9" s="49" t="s">
        <v>1272</v>
      </c>
      <c r="J9" s="39">
        <v>3</v>
      </c>
      <c r="K9" s="39">
        <v>2</v>
      </c>
      <c r="L9" s="39">
        <v>6</v>
      </c>
      <c r="M9" s="51" t="s">
        <v>1273</v>
      </c>
      <c r="N9" s="39">
        <v>1</v>
      </c>
      <c r="O9" s="39">
        <v>2</v>
      </c>
      <c r="P9" s="39">
        <v>2</v>
      </c>
      <c r="Q9" s="39" t="s">
        <v>1245</v>
      </c>
      <c r="R9" s="39" t="s">
        <v>1261</v>
      </c>
      <c r="S9" s="39"/>
    </row>
    <row r="10" spans="1:19" ht="52.95" customHeight="1">
      <c r="A10" s="90">
        <v>5</v>
      </c>
      <c r="B10" s="99" t="s">
        <v>562</v>
      </c>
      <c r="C10" s="52" t="s">
        <v>1274</v>
      </c>
      <c r="D10" s="78" t="s">
        <v>569</v>
      </c>
      <c r="E10" s="53" t="s">
        <v>457</v>
      </c>
      <c r="F10" s="39">
        <v>4.8</v>
      </c>
      <c r="G10" s="76" t="s">
        <v>1182</v>
      </c>
      <c r="H10" s="51" t="s">
        <v>1275</v>
      </c>
      <c r="I10" s="49" t="s">
        <v>1272</v>
      </c>
      <c r="J10" s="39">
        <v>3</v>
      </c>
      <c r="K10" s="39">
        <v>2</v>
      </c>
      <c r="L10" s="39">
        <v>6</v>
      </c>
      <c r="M10" s="51" t="s">
        <v>1273</v>
      </c>
      <c r="N10" s="39">
        <v>1</v>
      </c>
      <c r="O10" s="39">
        <v>2</v>
      </c>
      <c r="P10" s="39">
        <v>2</v>
      </c>
      <c r="Q10" s="39" t="s">
        <v>1249</v>
      </c>
      <c r="R10" s="39" t="s">
        <v>1261</v>
      </c>
      <c r="S10" s="39"/>
    </row>
    <row r="11" spans="1:19" ht="52.95" customHeight="1">
      <c r="A11" s="2">
        <v>6</v>
      </c>
      <c r="B11" s="70"/>
      <c r="C11" s="75" t="s">
        <v>1276</v>
      </c>
      <c r="D11" s="39" t="s">
        <v>1224</v>
      </c>
      <c r="E11" s="39" t="s">
        <v>457</v>
      </c>
      <c r="F11" s="39">
        <v>4.0999999999999996</v>
      </c>
      <c r="G11" s="76" t="s">
        <v>576</v>
      </c>
      <c r="H11" s="51" t="s">
        <v>1277</v>
      </c>
      <c r="I11" s="49" t="s">
        <v>1087</v>
      </c>
      <c r="J11" s="39">
        <v>3</v>
      </c>
      <c r="K11" s="39">
        <v>2</v>
      </c>
      <c r="L11" s="39">
        <v>6</v>
      </c>
      <c r="M11" s="76" t="s">
        <v>1278</v>
      </c>
      <c r="N11" s="39">
        <v>2</v>
      </c>
      <c r="O11" s="39">
        <v>2</v>
      </c>
      <c r="P11" s="39">
        <v>4</v>
      </c>
      <c r="Q11" s="39" t="s">
        <v>1252</v>
      </c>
      <c r="R11" s="39" t="s">
        <v>1261</v>
      </c>
      <c r="S11" s="39"/>
    </row>
    <row r="12" spans="1:19" ht="52.95" customHeight="1">
      <c r="A12" s="2">
        <v>7</v>
      </c>
      <c r="B12" s="70"/>
      <c r="C12" s="75" t="s">
        <v>1279</v>
      </c>
      <c r="D12" s="39" t="s">
        <v>569</v>
      </c>
      <c r="E12" s="39" t="s">
        <v>457</v>
      </c>
      <c r="F12" s="39">
        <v>2.1</v>
      </c>
      <c r="G12" s="75" t="s">
        <v>1280</v>
      </c>
      <c r="H12" s="49" t="s">
        <v>1281</v>
      </c>
      <c r="I12" s="49" t="s">
        <v>1282</v>
      </c>
      <c r="J12" s="39">
        <v>1</v>
      </c>
      <c r="K12" s="39">
        <v>2</v>
      </c>
      <c r="L12" s="39">
        <v>2</v>
      </c>
      <c r="M12" s="75" t="s">
        <v>1283</v>
      </c>
      <c r="N12" s="39">
        <v>1</v>
      </c>
      <c r="O12" s="39">
        <v>2</v>
      </c>
      <c r="P12" s="39">
        <v>2</v>
      </c>
      <c r="Q12" s="39" t="s">
        <v>1256</v>
      </c>
      <c r="R12" s="39" t="s">
        <v>1261</v>
      </c>
      <c r="S12" s="39"/>
    </row>
    <row r="13" spans="1:19" ht="52.95" customHeight="1">
      <c r="A13" s="2">
        <v>8</v>
      </c>
      <c r="B13" s="70" t="s">
        <v>202</v>
      </c>
      <c r="C13" s="75" t="s">
        <v>1284</v>
      </c>
      <c r="D13" s="39" t="s">
        <v>569</v>
      </c>
      <c r="E13" s="39" t="s">
        <v>457</v>
      </c>
      <c r="F13" s="2">
        <v>1.1000000000000001</v>
      </c>
      <c r="G13" s="84" t="s">
        <v>515</v>
      </c>
      <c r="H13" s="85" t="s">
        <v>1285</v>
      </c>
      <c r="I13" s="85" t="s">
        <v>1286</v>
      </c>
      <c r="J13" s="2">
        <v>2</v>
      </c>
      <c r="K13" s="39">
        <v>3</v>
      </c>
      <c r="L13" s="39">
        <v>6</v>
      </c>
      <c r="M13" s="75" t="s">
        <v>1287</v>
      </c>
      <c r="N13" s="39">
        <v>1</v>
      </c>
      <c r="O13" s="39">
        <v>3</v>
      </c>
      <c r="P13" s="39">
        <v>3</v>
      </c>
      <c r="Q13" s="39" t="s">
        <v>1258</v>
      </c>
      <c r="R13" s="39" t="s">
        <v>1261</v>
      </c>
      <c r="S13" s="39"/>
    </row>
    <row r="14" spans="1:19" ht="52.95" customHeight="1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>
      <c r="A20" s="294" t="s">
        <v>184</v>
      </c>
      <c r="B20" s="295"/>
      <c r="C20" s="296"/>
      <c r="D20" s="303" t="s">
        <v>185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187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129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297"/>
      <c r="B23" s="298"/>
      <c r="C23" s="299"/>
      <c r="D23" s="303" t="s">
        <v>188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300"/>
      <c r="B24" s="301"/>
      <c r="C24" s="302"/>
      <c r="D24" s="303" t="s">
        <v>189</v>
      </c>
      <c r="E24" s="304"/>
      <c r="F24" s="305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7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K5:K6" xr:uid="{00000000-0002-0000-1B00-000000000000}">
      <formula1>"1, 2, 3, 4"</formula1>
    </dataValidation>
    <dataValidation type="list" allowBlank="1" showInputMessage="1" showErrorMessage="1" sqref="J5:J6" xr:uid="{00000000-0002-0000-1B00-000001000000}">
      <formula1>"1, 2, 3, 4, 5"</formula1>
    </dataValidation>
    <dataValidation type="list" allowBlank="1" showInputMessage="1" showErrorMessage="1" sqref="B6:B19" xr:uid="{00000000-0002-0000-1B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1293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90">
        <v>1</v>
      </c>
      <c r="B6" s="52" t="s">
        <v>17</v>
      </c>
      <c r="C6" s="52" t="s">
        <v>1237</v>
      </c>
      <c r="D6" s="78" t="s">
        <v>495</v>
      </c>
      <c r="E6" s="101" t="s">
        <v>1033</v>
      </c>
      <c r="F6" s="39">
        <v>4.2</v>
      </c>
      <c r="G6" s="75" t="s">
        <v>967</v>
      </c>
      <c r="H6" s="51" t="s">
        <v>1034</v>
      </c>
      <c r="I6" s="49" t="s">
        <v>717</v>
      </c>
      <c r="J6" s="2">
        <v>3</v>
      </c>
      <c r="K6" s="2">
        <v>3</v>
      </c>
      <c r="L6" s="39">
        <v>12</v>
      </c>
      <c r="M6" s="49" t="s">
        <v>718</v>
      </c>
      <c r="N6" s="39">
        <v>3</v>
      </c>
      <c r="O6" s="39">
        <v>1</v>
      </c>
      <c r="P6" s="39">
        <v>3</v>
      </c>
      <c r="Q6" s="39" t="s">
        <v>1180</v>
      </c>
      <c r="R6" s="39" t="s">
        <v>1288</v>
      </c>
      <c r="S6" s="39"/>
    </row>
    <row r="7" spans="1:19" ht="52.95" customHeight="1">
      <c r="A7" s="90">
        <v>2</v>
      </c>
      <c r="B7" s="99" t="s">
        <v>226</v>
      </c>
      <c r="C7" s="52" t="s">
        <v>1289</v>
      </c>
      <c r="D7" s="78" t="s">
        <v>1042</v>
      </c>
      <c r="E7" s="101" t="s">
        <v>1033</v>
      </c>
      <c r="F7" s="39">
        <v>3.4</v>
      </c>
      <c r="G7" s="75" t="s">
        <v>977</v>
      </c>
      <c r="H7" s="51" t="s">
        <v>1043</v>
      </c>
      <c r="I7" s="49" t="s">
        <v>861</v>
      </c>
      <c r="J7" s="39">
        <v>3</v>
      </c>
      <c r="K7" s="39">
        <v>3</v>
      </c>
      <c r="L7" s="39">
        <v>9</v>
      </c>
      <c r="M7" s="51" t="s">
        <v>1248</v>
      </c>
      <c r="N7" s="39">
        <v>3</v>
      </c>
      <c r="O7" s="39">
        <v>1</v>
      </c>
      <c r="P7" s="39">
        <v>3</v>
      </c>
      <c r="Q7" s="49" t="s">
        <v>1180</v>
      </c>
      <c r="R7" s="39" t="s">
        <v>1288</v>
      </c>
      <c r="S7" s="39"/>
    </row>
    <row r="8" spans="1:19" ht="52.95" customHeight="1">
      <c r="A8" s="90">
        <v>3</v>
      </c>
      <c r="B8" s="99" t="s">
        <v>227</v>
      </c>
      <c r="C8" s="52" t="s">
        <v>1057</v>
      </c>
      <c r="D8" s="78" t="s">
        <v>569</v>
      </c>
      <c r="E8" s="101" t="s">
        <v>1033</v>
      </c>
      <c r="F8" s="39">
        <v>2.1</v>
      </c>
      <c r="G8" s="76" t="s">
        <v>1230</v>
      </c>
      <c r="H8" s="51" t="s">
        <v>1058</v>
      </c>
      <c r="I8" s="49" t="s">
        <v>1250</v>
      </c>
      <c r="J8" s="39">
        <v>2</v>
      </c>
      <c r="K8" s="39">
        <v>4</v>
      </c>
      <c r="L8" s="39">
        <v>8</v>
      </c>
      <c r="M8" s="49" t="s">
        <v>1251</v>
      </c>
      <c r="N8" s="39">
        <v>2</v>
      </c>
      <c r="O8" s="39">
        <v>2</v>
      </c>
      <c r="P8" s="39">
        <v>4</v>
      </c>
      <c r="Q8" s="49" t="s">
        <v>1180</v>
      </c>
      <c r="R8" s="39" t="s">
        <v>1288</v>
      </c>
      <c r="S8" s="39"/>
    </row>
    <row r="9" spans="1:19" ht="52.95" customHeight="1">
      <c r="A9" s="90">
        <v>4</v>
      </c>
      <c r="B9" s="99" t="s">
        <v>202</v>
      </c>
      <c r="C9" s="52" t="s">
        <v>1290</v>
      </c>
      <c r="D9" s="78" t="s">
        <v>1063</v>
      </c>
      <c r="E9" s="101" t="s">
        <v>1033</v>
      </c>
      <c r="F9" s="39">
        <v>1.4</v>
      </c>
      <c r="G9" s="76" t="s">
        <v>511</v>
      </c>
      <c r="H9" s="51" t="s">
        <v>1061</v>
      </c>
      <c r="I9" s="49" t="s">
        <v>1254</v>
      </c>
      <c r="J9" s="39">
        <v>2</v>
      </c>
      <c r="K9" s="39">
        <v>3</v>
      </c>
      <c r="L9" s="39">
        <v>6</v>
      </c>
      <c r="M9" s="51" t="s">
        <v>1255</v>
      </c>
      <c r="N9" s="39">
        <v>2</v>
      </c>
      <c r="O9" s="39">
        <v>2</v>
      </c>
      <c r="P9" s="39">
        <v>4</v>
      </c>
      <c r="Q9" s="49" t="s">
        <v>1180</v>
      </c>
      <c r="R9" s="39" t="s">
        <v>1288</v>
      </c>
      <c r="S9" s="39"/>
    </row>
    <row r="10" spans="1:19" ht="52.95" customHeight="1">
      <c r="A10" s="90">
        <v>5</v>
      </c>
      <c r="B10" s="99"/>
      <c r="C10" s="52"/>
      <c r="D10" s="78"/>
      <c r="E10" s="53"/>
      <c r="F10" s="39"/>
      <c r="G10" s="76"/>
      <c r="H10" s="51"/>
      <c r="I10" s="49"/>
      <c r="J10" s="39"/>
      <c r="K10" s="39"/>
      <c r="L10" s="39"/>
      <c r="M10" s="51"/>
      <c r="N10" s="39"/>
      <c r="O10" s="39"/>
      <c r="P10" s="39"/>
      <c r="Q10" s="49"/>
      <c r="R10" s="39"/>
      <c r="S10" s="39"/>
    </row>
    <row r="11" spans="1:19" ht="52.95" customHeight="1">
      <c r="A11" s="2">
        <v>6</v>
      </c>
      <c r="B11" s="70"/>
      <c r="C11" s="75"/>
      <c r="D11" s="39"/>
      <c r="E11" s="39"/>
      <c r="F11" s="39"/>
      <c r="G11" s="76"/>
      <c r="H11" s="51"/>
      <c r="I11" s="49"/>
      <c r="J11" s="39"/>
      <c r="K11" s="39"/>
      <c r="L11" s="39"/>
      <c r="M11" s="76"/>
      <c r="N11" s="39"/>
      <c r="O11" s="39"/>
      <c r="P11" s="39"/>
      <c r="Q11" s="39"/>
      <c r="R11" s="39"/>
      <c r="S11" s="39"/>
    </row>
    <row r="12" spans="1:19" ht="52.95" customHeight="1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>
      <c r="A14" s="2">
        <v>9</v>
      </c>
      <c r="B14" s="70" t="s">
        <v>202</v>
      </c>
      <c r="C14" s="75" t="s">
        <v>1198</v>
      </c>
      <c r="D14" s="39" t="s">
        <v>1199</v>
      </c>
      <c r="E14" s="39" t="s">
        <v>861</v>
      </c>
      <c r="F14" s="39">
        <v>3.2</v>
      </c>
      <c r="G14" s="75" t="s">
        <v>962</v>
      </c>
      <c r="H14" s="49" t="s">
        <v>1200</v>
      </c>
      <c r="I14" s="49" t="s">
        <v>1201</v>
      </c>
      <c r="J14" s="39">
        <v>2</v>
      </c>
      <c r="K14" s="39">
        <v>2</v>
      </c>
      <c r="L14" s="39">
        <v>4</v>
      </c>
      <c r="M14" s="75" t="s">
        <v>1202</v>
      </c>
      <c r="N14" s="39">
        <v>1</v>
      </c>
      <c r="O14" s="39">
        <v>2</v>
      </c>
      <c r="P14" s="39">
        <v>2</v>
      </c>
      <c r="Q14" s="49" t="s">
        <v>1180</v>
      </c>
      <c r="R14" s="39" t="s">
        <v>1181</v>
      </c>
      <c r="S14" s="39"/>
    </row>
    <row r="15" spans="1:19" ht="52.95" customHeight="1">
      <c r="A15" s="2">
        <v>10</v>
      </c>
      <c r="B15" s="70" t="s">
        <v>202</v>
      </c>
      <c r="C15" s="75" t="s">
        <v>1203</v>
      </c>
      <c r="D15" s="39" t="s">
        <v>1199</v>
      </c>
      <c r="E15" s="39" t="s">
        <v>861</v>
      </c>
      <c r="F15" s="39">
        <v>1.1000000000000001</v>
      </c>
      <c r="G15" s="76" t="s">
        <v>1204</v>
      </c>
      <c r="H15" s="51" t="s">
        <v>1205</v>
      </c>
      <c r="I15" s="49" t="s">
        <v>1206</v>
      </c>
      <c r="J15" s="39">
        <v>2</v>
      </c>
      <c r="K15" s="39">
        <v>2</v>
      </c>
      <c r="L15" s="39">
        <v>4</v>
      </c>
      <c r="M15" s="76" t="s">
        <v>1207</v>
      </c>
      <c r="N15" s="39">
        <v>1</v>
      </c>
      <c r="O15" s="39">
        <v>2</v>
      </c>
      <c r="P15" s="39">
        <v>2</v>
      </c>
      <c r="Q15" s="39" t="s">
        <v>1180</v>
      </c>
      <c r="R15" s="39" t="s">
        <v>1181</v>
      </c>
      <c r="S15" s="39"/>
    </row>
    <row r="16" spans="1:19" ht="52.95" customHeight="1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>
      <c r="A20" s="294" t="s">
        <v>184</v>
      </c>
      <c r="B20" s="295"/>
      <c r="C20" s="296"/>
      <c r="D20" s="303" t="s">
        <v>185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187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129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297"/>
      <c r="B23" s="298"/>
      <c r="C23" s="299"/>
      <c r="D23" s="303" t="s">
        <v>188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300"/>
      <c r="B24" s="301"/>
      <c r="C24" s="302"/>
      <c r="D24" s="303" t="s">
        <v>189</v>
      </c>
      <c r="E24" s="304"/>
      <c r="F24" s="305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7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B6:B19" xr:uid="{00000000-0002-0000-1C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C00-000001000000}">
      <formula1>"1, 2, 3, 4, 5"</formula1>
    </dataValidation>
    <dataValidation type="list" allowBlank="1" showInputMessage="1" showErrorMessage="1" sqref="K5:K6" xr:uid="{00000000-0002-0000-1C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5"/>
  <sheetViews>
    <sheetView view="pageBreakPreview" zoomScaleNormal="85" zoomScaleSheetLayoutView="100" workbookViewId="0">
      <selection activeCell="R16" sqref="R16"/>
    </sheetView>
  </sheetViews>
  <sheetFormatPr defaultRowHeight="17.399999999999999"/>
  <cols>
    <col min="1" max="14" width="6.69921875" customWidth="1"/>
  </cols>
  <sheetData>
    <row r="1" spans="1:14" ht="17.399999999999999" customHeight="1">
      <c r="A1" s="227" t="s">
        <v>1793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</row>
    <row r="2" spans="1:14" ht="17.399999999999999" customHeight="1">
      <c r="A2" s="227"/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</row>
    <row r="4" spans="1:14" ht="28.2" customHeight="1">
      <c r="F4" s="171" t="s">
        <v>125</v>
      </c>
      <c r="G4" s="171"/>
      <c r="H4" s="171"/>
      <c r="I4" s="171"/>
    </row>
    <row r="5" spans="1:14" ht="28.2" customHeight="1">
      <c r="F5" s="171" t="s">
        <v>1798</v>
      </c>
      <c r="G5" s="171"/>
      <c r="H5" s="171"/>
      <c r="I5" s="171"/>
    </row>
    <row r="6" spans="1:14" ht="28.2" customHeight="1">
      <c r="H6" s="32"/>
    </row>
    <row r="7" spans="1:14" ht="28.2" customHeight="1">
      <c r="F7" s="171" t="s">
        <v>128</v>
      </c>
      <c r="G7" s="171"/>
      <c r="H7" s="171"/>
      <c r="I7" s="171"/>
    </row>
    <row r="8" spans="1:14" ht="28.2" customHeight="1">
      <c r="F8" s="171" t="s">
        <v>1999</v>
      </c>
      <c r="G8" s="171"/>
      <c r="H8" s="171"/>
      <c r="I8" s="171"/>
    </row>
    <row r="9" spans="1:14" ht="28.2" customHeight="1">
      <c r="A9" s="171" t="s">
        <v>129</v>
      </c>
      <c r="B9" s="171"/>
      <c r="C9" s="171"/>
      <c r="D9" s="171"/>
      <c r="E9" s="36"/>
      <c r="F9" s="37"/>
      <c r="G9" s="35"/>
      <c r="H9" s="37"/>
      <c r="I9" s="37"/>
      <c r="J9" s="34"/>
      <c r="K9" s="171" t="s">
        <v>177</v>
      </c>
      <c r="L9" s="171"/>
      <c r="M9" s="171"/>
      <c r="N9" s="171"/>
    </row>
    <row r="10" spans="1:14" ht="28.2" customHeight="1">
      <c r="A10" s="171" t="s">
        <v>1803</v>
      </c>
      <c r="B10" s="171"/>
      <c r="C10" s="171"/>
      <c r="D10" s="171"/>
      <c r="G10" s="33"/>
      <c r="K10" s="171"/>
      <c r="L10" s="171"/>
      <c r="M10" s="171"/>
      <c r="N10" s="171"/>
    </row>
    <row r="11" spans="1:14" ht="28.2" customHeight="1">
      <c r="C11" s="37"/>
      <c r="D11" s="37"/>
      <c r="E11" s="37"/>
      <c r="F11" s="37"/>
      <c r="G11" s="34"/>
      <c r="H11" s="37"/>
      <c r="I11" s="37"/>
      <c r="J11" s="37"/>
      <c r="K11" s="37"/>
      <c r="L11" s="37"/>
    </row>
    <row r="12" spans="1:14" ht="28.2" customHeight="1">
      <c r="B12" s="34"/>
      <c r="G12" s="34"/>
      <c r="M12" s="36"/>
    </row>
    <row r="13" spans="1:14" ht="28.8" customHeight="1">
      <c r="A13" s="171" t="s">
        <v>1795</v>
      </c>
      <c r="B13" s="171"/>
      <c r="C13" s="171"/>
      <c r="D13" s="171"/>
      <c r="F13" s="171" t="s">
        <v>1800</v>
      </c>
      <c r="G13" s="171"/>
      <c r="H13" s="171"/>
      <c r="I13" s="171"/>
      <c r="K13" s="171" t="s">
        <v>1801</v>
      </c>
      <c r="L13" s="171"/>
      <c r="M13" s="171"/>
      <c r="N13" s="171"/>
    </row>
    <row r="14" spans="1:14" ht="28.2" customHeight="1">
      <c r="A14" s="171" t="s">
        <v>127</v>
      </c>
      <c r="B14" s="171"/>
      <c r="C14" s="171" t="s">
        <v>1997</v>
      </c>
      <c r="D14" s="171"/>
      <c r="F14" s="171" t="s">
        <v>127</v>
      </c>
      <c r="G14" s="171"/>
      <c r="H14" s="171" t="s">
        <v>1822</v>
      </c>
      <c r="I14" s="171"/>
      <c r="K14" s="171" t="s">
        <v>127</v>
      </c>
      <c r="L14" s="171"/>
      <c r="M14" s="171" t="s">
        <v>1823</v>
      </c>
      <c r="N14" s="171"/>
    </row>
    <row r="15" spans="1:14" ht="28.2" customHeight="1">
      <c r="C15" s="32"/>
      <c r="H15" s="32"/>
      <c r="M15" s="32"/>
    </row>
    <row r="16" spans="1:14" ht="28.2" customHeight="1">
      <c r="A16" s="171" t="s">
        <v>130</v>
      </c>
      <c r="B16" s="171"/>
      <c r="C16" s="171" t="s">
        <v>1825</v>
      </c>
      <c r="D16" s="171"/>
      <c r="F16" s="171" t="s">
        <v>130</v>
      </c>
      <c r="G16" s="171"/>
      <c r="H16" s="171"/>
      <c r="I16" s="171"/>
      <c r="K16" s="171" t="s">
        <v>130</v>
      </c>
      <c r="L16" s="171"/>
      <c r="M16" s="171"/>
      <c r="N16" s="171"/>
    </row>
    <row r="17" spans="1:14" ht="28.2" customHeight="1">
      <c r="A17" s="171" t="s">
        <v>126</v>
      </c>
      <c r="B17" s="171"/>
      <c r="C17" s="171"/>
      <c r="D17" s="171"/>
      <c r="F17" s="171" t="s">
        <v>126</v>
      </c>
      <c r="G17" s="171"/>
      <c r="H17" s="171"/>
      <c r="I17" s="171"/>
      <c r="K17" s="171" t="s">
        <v>126</v>
      </c>
      <c r="L17" s="171"/>
      <c r="M17" s="171"/>
      <c r="N17" s="171"/>
    </row>
    <row r="18" spans="1:14" ht="28.2" customHeight="1"/>
    <row r="19" spans="1:14" ht="28.2" customHeight="1"/>
    <row r="20" spans="1:14" ht="28.2" customHeight="1"/>
    <row r="21" spans="1:14" ht="28.2" customHeight="1"/>
    <row r="22" spans="1:14" ht="28.2" customHeight="1"/>
    <row r="23" spans="1:14" ht="28.2" customHeight="1"/>
    <row r="24" spans="1:14" ht="28.2" customHeight="1"/>
    <row r="25" spans="1:14" ht="28.2" customHeight="1"/>
    <row r="26" spans="1:14" ht="28.2" customHeight="1"/>
    <row r="27" spans="1:14" ht="28.2" customHeight="1"/>
    <row r="28" spans="1:14" ht="28.2" customHeight="1"/>
    <row r="29" spans="1:14" ht="28.2" customHeight="1"/>
    <row r="30" spans="1:14" ht="28.2" customHeight="1"/>
    <row r="31" spans="1:14" ht="28.2" customHeight="1"/>
    <row r="32" spans="1:14" ht="28.2" customHeight="1"/>
    <row r="33" ht="28.2" customHeight="1"/>
    <row r="34" ht="28.2" customHeight="1"/>
    <row r="35" ht="28.2" customHeight="1"/>
    <row r="36" ht="28.2" customHeight="1"/>
    <row r="37" ht="28.2" customHeight="1"/>
    <row r="38" ht="28.2" customHeight="1"/>
    <row r="39" ht="28.2" customHeight="1"/>
    <row r="40" ht="28.2" customHeight="1"/>
    <row r="41" ht="28.2" customHeight="1"/>
    <row r="42" ht="28.2" customHeight="1"/>
    <row r="43" ht="28.2" customHeight="1"/>
    <row r="44" ht="28.2" customHeight="1"/>
    <row r="45" ht="28.2" customHeight="1"/>
    <row r="46" ht="28.2" customHeight="1"/>
    <row r="47" ht="28.2" customHeight="1"/>
    <row r="48" ht="28.2" customHeight="1"/>
    <row r="49" ht="28.2" customHeight="1"/>
    <row r="50" ht="28.2" customHeight="1"/>
    <row r="51" ht="28.2" customHeight="1"/>
    <row r="52" ht="28.2" customHeight="1"/>
    <row r="53" ht="28.2" customHeight="1"/>
    <row r="54" ht="28.2" customHeight="1"/>
    <row r="55" ht="28.2" customHeight="1"/>
    <row r="56" ht="28.2" customHeight="1"/>
    <row r="57" ht="28.2" customHeight="1"/>
    <row r="58" ht="28.2" customHeight="1"/>
    <row r="59" ht="28.2" customHeight="1"/>
    <row r="60" ht="28.2" customHeight="1"/>
    <row r="61" ht="28.2" customHeight="1"/>
    <row r="62" ht="28.2" customHeight="1"/>
    <row r="63" ht="28.2" customHeight="1"/>
    <row r="64" ht="28.2" customHeight="1"/>
    <row r="65" ht="28.2" customHeight="1"/>
  </sheetData>
  <mergeCells count="30">
    <mergeCell ref="A1:N2"/>
    <mergeCell ref="F4:I4"/>
    <mergeCell ref="F5:I5"/>
    <mergeCell ref="F7:I7"/>
    <mergeCell ref="F8:I8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0.39997558519241921"/>
  </sheetPr>
  <dimension ref="A1:S33"/>
  <sheetViews>
    <sheetView showGridLines="0" view="pageBreakPreview" topLeftCell="A16" zoomScale="85" zoomScaleNormal="70" zoomScaleSheetLayoutView="85" workbookViewId="0">
      <selection activeCell="H9" sqref="H9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2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1499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53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67" t="s">
        <v>1454</v>
      </c>
      <c r="S6" s="39"/>
    </row>
    <row r="7" spans="1:19" ht="52.95" customHeight="1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65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67" t="s">
        <v>1454</v>
      </c>
      <c r="S7" s="39"/>
    </row>
    <row r="8" spans="1:19" ht="52.95" customHeight="1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64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67" t="s">
        <v>1454</v>
      </c>
      <c r="S8" s="39"/>
    </row>
    <row r="9" spans="1:19" ht="52.95" customHeight="1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65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67" t="s">
        <v>1454</v>
      </c>
      <c r="S9" s="39"/>
    </row>
    <row r="10" spans="1:19" ht="52.95" customHeight="1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51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67" t="s">
        <v>1454</v>
      </c>
      <c r="S10" s="39"/>
    </row>
    <row r="11" spans="1:19" ht="52.95" customHeight="1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65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67" t="s">
        <v>1454</v>
      </c>
      <c r="S11" s="39"/>
    </row>
    <row r="12" spans="1:19" ht="52.95" customHeight="1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61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67" t="s">
        <v>1454</v>
      </c>
      <c r="S12" s="39"/>
    </row>
    <row r="13" spans="1:19" ht="52.95" customHeight="1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86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67" t="s">
        <v>1454</v>
      </c>
      <c r="S13" s="39"/>
    </row>
    <row r="14" spans="1:19" ht="52.95" customHeight="1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64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67" t="s">
        <v>1454</v>
      </c>
      <c r="S14" s="39"/>
    </row>
    <row r="15" spans="1:19" ht="52.95" customHeight="1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65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67" t="s">
        <v>1454</v>
      </c>
      <c r="S15" s="39"/>
    </row>
    <row r="16" spans="1:19" ht="52.95" customHeight="1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54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67" t="s">
        <v>1454</v>
      </c>
      <c r="S16" s="39"/>
    </row>
    <row r="17" spans="1:19" ht="52.95" customHeight="1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55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67" t="s">
        <v>1454</v>
      </c>
      <c r="S17" s="39"/>
    </row>
    <row r="18" spans="1:19" ht="52.95" customHeight="1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64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67" t="s">
        <v>1454</v>
      </c>
      <c r="S18" s="39"/>
    </row>
    <row r="19" spans="1:19" ht="52.95" customHeight="1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61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67" t="s">
        <v>1454</v>
      </c>
      <c r="S19" s="39"/>
    </row>
    <row r="20" spans="1:19" ht="52.95" customHeight="1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54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67" t="s">
        <v>1454</v>
      </c>
      <c r="S20" s="39"/>
    </row>
    <row r="21" spans="1:19" ht="52.95" customHeight="1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54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67" t="s">
        <v>1454</v>
      </c>
      <c r="S21" s="39"/>
    </row>
    <row r="22" spans="1:19" ht="52.95" customHeight="1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51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67" t="s">
        <v>1454</v>
      </c>
      <c r="S22" s="39"/>
    </row>
    <row r="23" spans="1:19" ht="52.95" customHeight="1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90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67" t="s">
        <v>1454</v>
      </c>
      <c r="S23" s="39"/>
    </row>
    <row r="24" spans="1:19" ht="52.95" customHeight="1">
      <c r="A24" s="2">
        <v>19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74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67" t="s">
        <v>1454</v>
      </c>
      <c r="S24" s="39"/>
    </row>
    <row r="25" spans="1:19" ht="52.95" customHeight="1">
      <c r="A25" s="2">
        <v>20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82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67" t="s">
        <v>1454</v>
      </c>
      <c r="S25" s="39"/>
    </row>
    <row r="26" spans="1:19" ht="52.95" customHeight="1">
      <c r="A26" s="2"/>
      <c r="B26" s="70"/>
      <c r="C26" s="75"/>
      <c r="D26" s="39"/>
      <c r="E26" s="39"/>
      <c r="F26" s="39"/>
      <c r="G26" s="75"/>
      <c r="H26" s="49"/>
      <c r="I26" s="49"/>
      <c r="J26" s="39"/>
      <c r="K26" s="39"/>
      <c r="L26" s="39"/>
      <c r="M26" s="75"/>
      <c r="N26" s="39"/>
      <c r="O26" s="39"/>
      <c r="P26" s="39"/>
      <c r="Q26" s="49"/>
      <c r="R26" s="39"/>
      <c r="S26" s="39"/>
    </row>
    <row r="27" spans="1:19" ht="52.95" customHeight="1">
      <c r="A27" s="2"/>
      <c r="B27" s="70"/>
      <c r="C27" s="75"/>
      <c r="D27" s="39"/>
      <c r="E27" s="39"/>
      <c r="F27" s="39"/>
      <c r="G27" s="75"/>
      <c r="H27" s="51"/>
      <c r="I27" s="49"/>
      <c r="J27" s="39"/>
      <c r="K27" s="39"/>
      <c r="L27" s="39"/>
      <c r="M27" s="76"/>
      <c r="N27" s="39"/>
      <c r="O27" s="39"/>
      <c r="P27" s="39"/>
      <c r="Q27" s="49"/>
      <c r="R27" s="39"/>
      <c r="S27" s="39"/>
    </row>
    <row r="28" spans="1:19" ht="52.95" customHeight="1">
      <c r="A28" s="2"/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>
      <c r="A29" s="294" t="s">
        <v>184</v>
      </c>
      <c r="B29" s="295"/>
      <c r="C29" s="296"/>
      <c r="D29" s="303" t="s">
        <v>185</v>
      </c>
      <c r="E29" s="304"/>
      <c r="F29" s="305" t="s">
        <v>1493</v>
      </c>
      <c r="G29" s="306"/>
      <c r="H29" s="306"/>
      <c r="I29" s="306"/>
      <c r="J29" s="306"/>
      <c r="K29" s="306"/>
      <c r="L29" s="306"/>
      <c r="M29" s="307"/>
      <c r="N29" s="46" t="s">
        <v>186</v>
      </c>
      <c r="O29" s="47" t="s">
        <v>1494</v>
      </c>
      <c r="P29" s="47"/>
      <c r="Q29" s="47"/>
      <c r="R29" s="47"/>
      <c r="S29" s="48"/>
    </row>
    <row r="30" spans="1:19" ht="25.2" customHeight="1">
      <c r="A30" s="297"/>
      <c r="B30" s="298"/>
      <c r="C30" s="299"/>
      <c r="D30" s="303" t="s">
        <v>187</v>
      </c>
      <c r="E30" s="304"/>
      <c r="F30" s="305" t="s">
        <v>1493</v>
      </c>
      <c r="G30" s="306"/>
      <c r="H30" s="306"/>
      <c r="I30" s="306"/>
      <c r="J30" s="306"/>
      <c r="K30" s="306"/>
      <c r="L30" s="306"/>
      <c r="M30" s="307"/>
      <c r="N30" s="46" t="s">
        <v>186</v>
      </c>
      <c r="O30" s="47" t="s">
        <v>1495</v>
      </c>
      <c r="P30" s="47"/>
      <c r="Q30" s="47"/>
      <c r="R30" s="47"/>
      <c r="S30" s="48"/>
    </row>
    <row r="31" spans="1:19" ht="25.2" customHeight="1">
      <c r="A31" s="297"/>
      <c r="B31" s="298"/>
      <c r="C31" s="299"/>
      <c r="D31" s="303" t="s">
        <v>129</v>
      </c>
      <c r="E31" s="304"/>
      <c r="F31" s="305" t="s">
        <v>1496</v>
      </c>
      <c r="G31" s="306"/>
      <c r="H31" s="306"/>
      <c r="I31" s="306"/>
      <c r="J31" s="306"/>
      <c r="K31" s="306"/>
      <c r="L31" s="306"/>
      <c r="M31" s="307"/>
      <c r="N31" s="46" t="s">
        <v>186</v>
      </c>
      <c r="O31" s="47" t="s">
        <v>1497</v>
      </c>
      <c r="P31" s="47"/>
      <c r="Q31" s="47"/>
      <c r="R31" s="47"/>
      <c r="S31" s="48"/>
    </row>
    <row r="32" spans="1:19" ht="25.2" customHeight="1">
      <c r="A32" s="297"/>
      <c r="B32" s="298"/>
      <c r="C32" s="299"/>
      <c r="D32" s="303" t="s">
        <v>188</v>
      </c>
      <c r="E32" s="304"/>
      <c r="F32" s="305" t="s">
        <v>1496</v>
      </c>
      <c r="G32" s="306"/>
      <c r="H32" s="306"/>
      <c r="I32" s="306"/>
      <c r="J32" s="306"/>
      <c r="K32" s="306"/>
      <c r="L32" s="306"/>
      <c r="M32" s="307"/>
      <c r="N32" s="46" t="s">
        <v>186</v>
      </c>
      <c r="O32" s="47" t="s">
        <v>1498</v>
      </c>
      <c r="P32" s="47"/>
      <c r="Q32" s="47"/>
      <c r="R32" s="47"/>
      <c r="S32" s="48"/>
    </row>
    <row r="33" spans="1:19" ht="25.2" customHeight="1">
      <c r="A33" s="300"/>
      <c r="B33" s="301"/>
      <c r="C33" s="302"/>
      <c r="D33" s="303" t="s">
        <v>189</v>
      </c>
      <c r="E33" s="304"/>
      <c r="F33" s="305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 xr:uid="{00000000-0002-0000-1D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D00-000001000000}">
      <formula1>"1, 2, 3, 4, 5"</formula1>
    </dataValidation>
    <dataValidation type="list" allowBlank="1" showInputMessage="1" showErrorMessage="1" sqref="K5" xr:uid="{00000000-0002-0000-1D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8" width="16.1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1575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53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67" t="s">
        <v>1566</v>
      </c>
      <c r="S6" s="39"/>
    </row>
    <row r="7" spans="1:19" ht="52.95" customHeight="1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65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67" t="s">
        <v>1566</v>
      </c>
      <c r="S7" s="39"/>
    </row>
    <row r="8" spans="1:19" ht="52.95" customHeight="1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64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67" t="s">
        <v>1566</v>
      </c>
      <c r="S8" s="39"/>
    </row>
    <row r="9" spans="1:19" ht="52.95" customHeight="1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65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67" t="s">
        <v>1566</v>
      </c>
      <c r="S9" s="39"/>
    </row>
    <row r="10" spans="1:19" ht="52.95" customHeight="1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51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67" t="s">
        <v>1566</v>
      </c>
      <c r="S10" s="39"/>
    </row>
    <row r="11" spans="1:19" ht="52.95" customHeight="1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65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67" t="s">
        <v>1566</v>
      </c>
      <c r="S11" s="39"/>
    </row>
    <row r="12" spans="1:19" ht="52.95" customHeight="1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61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67" t="s">
        <v>1566</v>
      </c>
      <c r="S12" s="39"/>
    </row>
    <row r="13" spans="1:19" ht="52.95" customHeight="1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86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67" t="s">
        <v>1566</v>
      </c>
      <c r="S13" s="39"/>
    </row>
    <row r="14" spans="1:19" ht="52.95" customHeight="1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64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67" t="s">
        <v>1566</v>
      </c>
      <c r="S14" s="39"/>
    </row>
    <row r="15" spans="1:19" ht="52.95" customHeight="1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65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67" t="s">
        <v>1566</v>
      </c>
      <c r="S15" s="39"/>
    </row>
    <row r="16" spans="1:19" ht="52.95" customHeight="1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54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67" t="s">
        <v>1566</v>
      </c>
      <c r="S16" s="39"/>
    </row>
    <row r="17" spans="1:19" ht="52.95" customHeight="1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55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67" t="s">
        <v>1566</v>
      </c>
      <c r="S17" s="39"/>
    </row>
    <row r="18" spans="1:19" ht="52.95" customHeight="1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64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67" t="s">
        <v>1566</v>
      </c>
      <c r="S18" s="39"/>
    </row>
    <row r="19" spans="1:19" ht="52.95" customHeight="1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61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67" t="s">
        <v>1566</v>
      </c>
      <c r="S19" s="39"/>
    </row>
    <row r="20" spans="1:19" ht="52.95" customHeight="1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54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67" t="s">
        <v>1566</v>
      </c>
      <c r="S20" s="39"/>
    </row>
    <row r="21" spans="1:19" ht="52.95" customHeight="1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54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67" t="s">
        <v>1566</v>
      </c>
      <c r="S21" s="39"/>
    </row>
    <row r="22" spans="1:19" ht="52.95" customHeight="1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51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67" t="s">
        <v>1566</v>
      </c>
      <c r="S22" s="39"/>
    </row>
    <row r="23" spans="1:19" ht="52.95" customHeight="1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90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67" t="s">
        <v>1566</v>
      </c>
      <c r="S23" s="39"/>
    </row>
    <row r="24" spans="1:19" ht="52.95" customHeight="1">
      <c r="A24" s="2">
        <v>17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74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67" t="s">
        <v>1566</v>
      </c>
      <c r="S24" s="39"/>
    </row>
    <row r="25" spans="1:19" ht="52.95" customHeight="1">
      <c r="A25" s="2">
        <v>18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82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67" t="s">
        <v>1566</v>
      </c>
      <c r="S25" s="39"/>
    </row>
    <row r="26" spans="1:19" ht="52.95" customHeight="1">
      <c r="A26" s="2">
        <v>19</v>
      </c>
      <c r="B26" s="70"/>
      <c r="C26" s="75"/>
      <c r="D26" s="39"/>
      <c r="E26" s="39"/>
      <c r="F26" s="39"/>
      <c r="G26" s="75"/>
      <c r="H26" s="49"/>
      <c r="I26" s="49"/>
      <c r="J26" s="39"/>
      <c r="K26" s="39"/>
      <c r="L26" s="39"/>
      <c r="M26" s="75"/>
      <c r="N26" s="39"/>
      <c r="O26" s="39"/>
      <c r="P26" s="39"/>
      <c r="Q26" s="49"/>
      <c r="R26" s="39"/>
      <c r="S26" s="39"/>
    </row>
    <row r="27" spans="1:19" ht="52.95" customHeight="1">
      <c r="A27" s="2">
        <v>20</v>
      </c>
      <c r="B27" s="70"/>
      <c r="C27" s="75"/>
      <c r="D27" s="39"/>
      <c r="E27" s="39"/>
      <c r="F27" s="39"/>
      <c r="G27" s="75"/>
      <c r="H27" s="51"/>
      <c r="I27" s="49"/>
      <c r="J27" s="39"/>
      <c r="K27" s="39"/>
      <c r="L27" s="39"/>
      <c r="M27" s="76"/>
      <c r="N27" s="39"/>
      <c r="O27" s="39"/>
      <c r="P27" s="39"/>
      <c r="Q27" s="49"/>
      <c r="R27" s="39"/>
      <c r="S27" s="39"/>
    </row>
    <row r="28" spans="1:19" ht="52.95" customHeight="1">
      <c r="A28" s="2">
        <v>21</v>
      </c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>
      <c r="A29" s="294" t="s">
        <v>184</v>
      </c>
      <c r="B29" s="295"/>
      <c r="C29" s="296"/>
      <c r="D29" s="303" t="s">
        <v>185</v>
      </c>
      <c r="E29" s="304"/>
      <c r="F29" s="305" t="s">
        <v>1493</v>
      </c>
      <c r="G29" s="306"/>
      <c r="H29" s="306"/>
      <c r="I29" s="306"/>
      <c r="J29" s="306"/>
      <c r="K29" s="306"/>
      <c r="L29" s="306"/>
      <c r="M29" s="307"/>
      <c r="N29" s="46" t="s">
        <v>186</v>
      </c>
      <c r="O29" s="47" t="s">
        <v>1567</v>
      </c>
      <c r="P29" s="47"/>
      <c r="Q29" s="47"/>
      <c r="R29" s="47"/>
      <c r="S29" s="48"/>
    </row>
    <row r="30" spans="1:19" ht="25.2" customHeight="1">
      <c r="A30" s="297"/>
      <c r="B30" s="298"/>
      <c r="C30" s="299"/>
      <c r="D30" s="303" t="s">
        <v>187</v>
      </c>
      <c r="E30" s="304"/>
      <c r="F30" s="305" t="s">
        <v>1493</v>
      </c>
      <c r="G30" s="306"/>
      <c r="H30" s="306"/>
      <c r="I30" s="306"/>
      <c r="J30" s="306"/>
      <c r="K30" s="306"/>
      <c r="L30" s="306"/>
      <c r="M30" s="307"/>
      <c r="N30" s="46" t="s">
        <v>186</v>
      </c>
      <c r="O30" s="47" t="s">
        <v>1568</v>
      </c>
      <c r="P30" s="47"/>
      <c r="Q30" s="47"/>
      <c r="R30" s="47"/>
      <c r="S30" s="48"/>
    </row>
    <row r="31" spans="1:19" ht="25.2" customHeight="1">
      <c r="A31" s="297"/>
      <c r="B31" s="298"/>
      <c r="C31" s="299"/>
      <c r="D31" s="303" t="s">
        <v>129</v>
      </c>
      <c r="E31" s="304"/>
      <c r="F31" s="305" t="s">
        <v>1569</v>
      </c>
      <c r="G31" s="306"/>
      <c r="H31" s="306"/>
      <c r="I31" s="306"/>
      <c r="J31" s="306"/>
      <c r="K31" s="306"/>
      <c r="L31" s="306"/>
      <c r="M31" s="307"/>
      <c r="N31" s="46" t="s">
        <v>186</v>
      </c>
      <c r="O31" s="47" t="s">
        <v>1570</v>
      </c>
      <c r="P31" s="47"/>
      <c r="Q31" s="47"/>
      <c r="R31" s="47"/>
      <c r="S31" s="48"/>
    </row>
    <row r="32" spans="1:19" ht="25.2" customHeight="1">
      <c r="A32" s="297"/>
      <c r="B32" s="298"/>
      <c r="C32" s="299"/>
      <c r="D32" s="303" t="s">
        <v>188</v>
      </c>
      <c r="E32" s="304"/>
      <c r="F32" s="305" t="s">
        <v>1496</v>
      </c>
      <c r="G32" s="306"/>
      <c r="H32" s="306"/>
      <c r="I32" s="306"/>
      <c r="J32" s="306"/>
      <c r="K32" s="306"/>
      <c r="L32" s="306"/>
      <c r="M32" s="307"/>
      <c r="N32" s="46" t="s">
        <v>186</v>
      </c>
      <c r="O32" s="47" t="s">
        <v>1570</v>
      </c>
      <c r="P32" s="47"/>
      <c r="Q32" s="47"/>
      <c r="R32" s="47"/>
      <c r="S32" s="48"/>
    </row>
    <row r="33" spans="1:19" ht="25.2" customHeight="1">
      <c r="A33" s="300"/>
      <c r="B33" s="301"/>
      <c r="C33" s="302"/>
      <c r="D33" s="303" t="s">
        <v>189</v>
      </c>
      <c r="E33" s="304"/>
      <c r="F33" s="305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 xr:uid="{00000000-0002-0000-1E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E00-000001000000}">
      <formula1>"1, 2, 3, 4, 5"</formula1>
    </dataValidation>
    <dataValidation type="list" allowBlank="1" showInputMessage="1" showErrorMessage="1" sqref="K5" xr:uid="{00000000-0002-0000-1E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1785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90">
        <v>1</v>
      </c>
      <c r="B6" s="54" t="s">
        <v>1725</v>
      </c>
      <c r="C6" s="65" t="s">
        <v>174</v>
      </c>
      <c r="D6" s="70" t="s">
        <v>392</v>
      </c>
      <c r="E6" s="39" t="s">
        <v>190</v>
      </c>
      <c r="F6" s="39">
        <v>1.3</v>
      </c>
      <c r="G6" s="77" t="s">
        <v>195</v>
      </c>
      <c r="H6" s="93" t="s">
        <v>280</v>
      </c>
      <c r="I6" s="49" t="s">
        <v>175</v>
      </c>
      <c r="J6" s="2">
        <v>4</v>
      </c>
      <c r="K6" s="2">
        <v>4</v>
      </c>
      <c r="L6" s="39">
        <f>J6*K6</f>
        <v>16</v>
      </c>
      <c r="M6" s="49" t="s">
        <v>176</v>
      </c>
      <c r="N6" s="39">
        <v>1</v>
      </c>
      <c r="O6" s="39">
        <v>3</v>
      </c>
      <c r="P6" s="39">
        <f>N6*O6</f>
        <v>3</v>
      </c>
      <c r="Q6" s="39"/>
      <c r="R6" s="39"/>
      <c r="S6" s="39"/>
    </row>
    <row r="7" spans="1:19" ht="52.95" customHeight="1">
      <c r="A7" s="90">
        <v>2</v>
      </c>
      <c r="B7" s="62" t="s">
        <v>17</v>
      </c>
      <c r="C7" s="65" t="s">
        <v>285</v>
      </c>
      <c r="D7" s="70" t="s">
        <v>192</v>
      </c>
      <c r="E7" s="39" t="s">
        <v>190</v>
      </c>
      <c r="F7" s="39">
        <v>4.2</v>
      </c>
      <c r="G7" s="77" t="s">
        <v>470</v>
      </c>
      <c r="H7" s="93" t="s">
        <v>286</v>
      </c>
      <c r="I7" s="49" t="s">
        <v>175</v>
      </c>
      <c r="J7" s="2">
        <v>4</v>
      </c>
      <c r="K7" s="2">
        <v>4</v>
      </c>
      <c r="L7" s="39">
        <f t="shared" ref="L7:L32" si="0">J7*K7</f>
        <v>16</v>
      </c>
      <c r="M7" s="49" t="s">
        <v>1726</v>
      </c>
      <c r="N7" s="39">
        <v>1</v>
      </c>
      <c r="O7" s="39">
        <v>3</v>
      </c>
      <c r="P7" s="39">
        <f t="shared" ref="P7:P32" si="1">N7*O7</f>
        <v>3</v>
      </c>
      <c r="Q7" s="39"/>
      <c r="R7" s="39"/>
      <c r="S7" s="39"/>
    </row>
    <row r="8" spans="1:19" ht="52.95" customHeight="1">
      <c r="A8" s="90">
        <v>3</v>
      </c>
      <c r="B8" s="62" t="s">
        <v>17</v>
      </c>
      <c r="C8" s="65" t="s">
        <v>1727</v>
      </c>
      <c r="D8" s="53" t="s">
        <v>1728</v>
      </c>
      <c r="E8" s="39" t="s">
        <v>190</v>
      </c>
      <c r="F8" s="39">
        <v>1.2</v>
      </c>
      <c r="G8" s="77" t="s">
        <v>52</v>
      </c>
      <c r="H8" s="93" t="s">
        <v>1729</v>
      </c>
      <c r="I8" s="49" t="s">
        <v>322</v>
      </c>
      <c r="J8" s="120">
        <v>4</v>
      </c>
      <c r="K8" s="120">
        <v>4</v>
      </c>
      <c r="L8" s="39">
        <f t="shared" si="0"/>
        <v>16</v>
      </c>
      <c r="M8" s="49" t="s">
        <v>1726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>
      <c r="A9" s="90">
        <v>4</v>
      </c>
      <c r="B9" s="62" t="s">
        <v>226</v>
      </c>
      <c r="C9" s="77" t="s">
        <v>1786</v>
      </c>
      <c r="D9" s="53" t="s">
        <v>192</v>
      </c>
      <c r="E9" s="39" t="s">
        <v>190</v>
      </c>
      <c r="F9" s="39">
        <v>1.3</v>
      </c>
      <c r="G9" s="65" t="s">
        <v>53</v>
      </c>
      <c r="H9" s="92" t="s">
        <v>1730</v>
      </c>
      <c r="I9" s="49" t="s">
        <v>295</v>
      </c>
      <c r="J9" s="120">
        <v>3</v>
      </c>
      <c r="K9" s="120">
        <v>3</v>
      </c>
      <c r="L9" s="39">
        <f t="shared" si="0"/>
        <v>9</v>
      </c>
      <c r="M9" s="65" t="s">
        <v>1731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52.95" customHeight="1">
      <c r="A10" s="90">
        <v>5</v>
      </c>
      <c r="B10" s="62" t="s">
        <v>227</v>
      </c>
      <c r="C10" s="77" t="s">
        <v>1732</v>
      </c>
      <c r="D10" s="53" t="s">
        <v>569</v>
      </c>
      <c r="E10" s="39" t="s">
        <v>190</v>
      </c>
      <c r="F10" s="39">
        <v>2.1</v>
      </c>
      <c r="G10" s="65" t="s">
        <v>700</v>
      </c>
      <c r="H10" s="92" t="s">
        <v>371</v>
      </c>
      <c r="I10" s="49" t="s">
        <v>295</v>
      </c>
      <c r="J10" s="120">
        <v>2</v>
      </c>
      <c r="K10" s="120">
        <v>2</v>
      </c>
      <c r="L10" s="39">
        <f t="shared" si="0"/>
        <v>4</v>
      </c>
      <c r="M10" s="65" t="s">
        <v>1733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>
      <c r="A11" s="90">
        <v>6</v>
      </c>
      <c r="B11" s="62" t="s">
        <v>227</v>
      </c>
      <c r="C11" s="77" t="s">
        <v>1697</v>
      </c>
      <c r="D11" s="53" t="s">
        <v>192</v>
      </c>
      <c r="E11" s="39" t="s">
        <v>190</v>
      </c>
      <c r="F11" s="39">
        <v>1.2</v>
      </c>
      <c r="G11" s="65" t="s">
        <v>52</v>
      </c>
      <c r="H11" s="92" t="s">
        <v>1702</v>
      </c>
      <c r="I11" s="49" t="s">
        <v>295</v>
      </c>
      <c r="J11" s="120">
        <v>2</v>
      </c>
      <c r="K11" s="120">
        <v>2</v>
      </c>
      <c r="L11" s="39">
        <f t="shared" si="0"/>
        <v>4</v>
      </c>
      <c r="M11" s="65" t="s">
        <v>1733</v>
      </c>
      <c r="N11" s="39">
        <v>1</v>
      </c>
      <c r="O11" s="39">
        <v>2</v>
      </c>
      <c r="P11" s="39">
        <f t="shared" si="1"/>
        <v>2</v>
      </c>
      <c r="Q11" s="39"/>
      <c r="R11" s="39"/>
      <c r="S11" s="39"/>
    </row>
    <row r="12" spans="1:19" ht="52.95" customHeight="1">
      <c r="A12" s="90">
        <v>7</v>
      </c>
      <c r="B12" s="62" t="s">
        <v>227</v>
      </c>
      <c r="C12" s="77" t="s">
        <v>1734</v>
      </c>
      <c r="D12" s="53" t="s">
        <v>192</v>
      </c>
      <c r="E12" s="39" t="s">
        <v>190</v>
      </c>
      <c r="F12" s="39">
        <v>2.1</v>
      </c>
      <c r="G12" s="65" t="s">
        <v>700</v>
      </c>
      <c r="H12" s="92" t="s">
        <v>371</v>
      </c>
      <c r="I12" s="49" t="s">
        <v>295</v>
      </c>
      <c r="J12" s="120">
        <v>2</v>
      </c>
      <c r="K12" s="120">
        <v>2</v>
      </c>
      <c r="L12" s="39">
        <f t="shared" si="0"/>
        <v>4</v>
      </c>
      <c r="M12" s="65" t="s">
        <v>1733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52.95" customHeight="1">
      <c r="A13" s="90">
        <v>8</v>
      </c>
      <c r="B13" s="62" t="s">
        <v>227</v>
      </c>
      <c r="C13" s="77" t="s">
        <v>1735</v>
      </c>
      <c r="D13" s="53" t="s">
        <v>192</v>
      </c>
      <c r="E13" s="39" t="s">
        <v>190</v>
      </c>
      <c r="F13" s="39">
        <v>7.3</v>
      </c>
      <c r="G13" s="65" t="s">
        <v>86</v>
      </c>
      <c r="H13" s="92" t="s">
        <v>1707</v>
      </c>
      <c r="I13" s="49" t="s">
        <v>295</v>
      </c>
      <c r="J13" s="120">
        <v>2</v>
      </c>
      <c r="K13" s="120">
        <v>2</v>
      </c>
      <c r="L13" s="39">
        <f t="shared" si="0"/>
        <v>4</v>
      </c>
      <c r="M13" s="65" t="s">
        <v>1731</v>
      </c>
      <c r="N13" s="39">
        <v>1</v>
      </c>
      <c r="O13" s="39">
        <v>2</v>
      </c>
      <c r="P13" s="39">
        <f t="shared" si="1"/>
        <v>2</v>
      </c>
      <c r="Q13" s="39"/>
      <c r="R13" s="39"/>
      <c r="S13" s="39"/>
    </row>
    <row r="14" spans="1:19" ht="52.95" customHeight="1">
      <c r="A14" s="90">
        <v>9</v>
      </c>
      <c r="B14" s="62" t="s">
        <v>202</v>
      </c>
      <c r="C14" s="52" t="s">
        <v>1736</v>
      </c>
      <c r="D14" s="54" t="s">
        <v>1762</v>
      </c>
      <c r="E14" s="39" t="s">
        <v>190</v>
      </c>
      <c r="F14" s="2">
        <v>2.1</v>
      </c>
      <c r="G14" s="65" t="s">
        <v>57</v>
      </c>
      <c r="H14" s="92" t="s">
        <v>1738</v>
      </c>
      <c r="I14" s="49" t="s">
        <v>295</v>
      </c>
      <c r="J14" s="53">
        <v>3</v>
      </c>
      <c r="K14" s="53">
        <v>2</v>
      </c>
      <c r="L14" s="39">
        <f t="shared" si="0"/>
        <v>6</v>
      </c>
      <c r="M14" s="65" t="s">
        <v>1733</v>
      </c>
      <c r="N14" s="84">
        <v>1</v>
      </c>
      <c r="O14" s="84">
        <v>2</v>
      </c>
      <c r="P14" s="39">
        <f t="shared" si="1"/>
        <v>2</v>
      </c>
      <c r="Q14" s="39"/>
      <c r="R14" s="39"/>
      <c r="S14" s="39"/>
    </row>
    <row r="15" spans="1:19" ht="52.95" customHeight="1">
      <c r="A15" s="90">
        <v>10</v>
      </c>
      <c r="B15" s="62" t="s">
        <v>202</v>
      </c>
      <c r="C15" s="52" t="s">
        <v>1763</v>
      </c>
      <c r="D15" s="53" t="s">
        <v>1764</v>
      </c>
      <c r="E15" s="39" t="s">
        <v>190</v>
      </c>
      <c r="F15" s="2">
        <v>1.1000000000000001</v>
      </c>
      <c r="G15" s="65" t="s">
        <v>1739</v>
      </c>
      <c r="H15" s="92" t="s">
        <v>1713</v>
      </c>
      <c r="I15" s="49" t="s">
        <v>1741</v>
      </c>
      <c r="J15" s="53">
        <v>3</v>
      </c>
      <c r="K15" s="53">
        <v>3</v>
      </c>
      <c r="L15" s="39">
        <f t="shared" si="0"/>
        <v>9</v>
      </c>
      <c r="M15" s="65" t="s">
        <v>1733</v>
      </c>
      <c r="N15" s="39">
        <v>1</v>
      </c>
      <c r="O15" s="39">
        <v>3</v>
      </c>
      <c r="P15" s="39">
        <f t="shared" si="1"/>
        <v>3</v>
      </c>
      <c r="Q15" s="39"/>
      <c r="R15" s="39"/>
      <c r="S15" s="39"/>
    </row>
    <row r="16" spans="1:19" ht="52.95" customHeight="1">
      <c r="A16" s="90">
        <v>11</v>
      </c>
      <c r="B16" s="62" t="s">
        <v>202</v>
      </c>
      <c r="C16" s="52" t="s">
        <v>1763</v>
      </c>
      <c r="D16" s="53" t="s">
        <v>1764</v>
      </c>
      <c r="E16" s="39" t="s">
        <v>190</v>
      </c>
      <c r="F16" s="2">
        <v>1.6</v>
      </c>
      <c r="G16" s="65" t="s">
        <v>56</v>
      </c>
      <c r="H16" s="92" t="s">
        <v>1765</v>
      </c>
      <c r="I16" s="49" t="s">
        <v>1741</v>
      </c>
      <c r="J16" s="53">
        <v>3</v>
      </c>
      <c r="K16" s="53">
        <v>3</v>
      </c>
      <c r="L16" s="39">
        <f t="shared" si="0"/>
        <v>9</v>
      </c>
      <c r="M16" s="65" t="s">
        <v>1733</v>
      </c>
      <c r="N16" s="2">
        <v>1</v>
      </c>
      <c r="O16" s="2">
        <v>3</v>
      </c>
      <c r="P16" s="39">
        <f t="shared" si="1"/>
        <v>3</v>
      </c>
      <c r="Q16" s="39"/>
      <c r="R16" s="39"/>
      <c r="S16" s="39"/>
    </row>
    <row r="17" spans="1:19" ht="52.95" customHeight="1">
      <c r="A17" s="90">
        <v>12</v>
      </c>
      <c r="B17" s="62" t="s">
        <v>202</v>
      </c>
      <c r="C17" s="52" t="s">
        <v>1736</v>
      </c>
      <c r="D17" s="53" t="s">
        <v>1737</v>
      </c>
      <c r="E17" s="39" t="s">
        <v>190</v>
      </c>
      <c r="F17" s="2">
        <v>1.3</v>
      </c>
      <c r="G17" s="65" t="s">
        <v>1739</v>
      </c>
      <c r="H17" s="92" t="s">
        <v>1740</v>
      </c>
      <c r="I17" s="49" t="s">
        <v>1741</v>
      </c>
      <c r="J17" s="53">
        <v>3</v>
      </c>
      <c r="K17" s="53">
        <v>2</v>
      </c>
      <c r="L17" s="39">
        <f t="shared" si="0"/>
        <v>6</v>
      </c>
      <c r="M17" s="65" t="s">
        <v>1733</v>
      </c>
      <c r="N17" s="2">
        <v>1</v>
      </c>
      <c r="O17" s="2">
        <v>2</v>
      </c>
      <c r="P17" s="39">
        <f t="shared" si="1"/>
        <v>2</v>
      </c>
      <c r="Q17" s="39"/>
      <c r="R17" s="39"/>
      <c r="S17" s="39"/>
    </row>
    <row r="18" spans="1:19" ht="52.95" customHeight="1">
      <c r="A18" s="90">
        <v>13</v>
      </c>
      <c r="B18" s="62" t="s">
        <v>202</v>
      </c>
      <c r="C18" s="52" t="s">
        <v>1736</v>
      </c>
      <c r="D18" s="53" t="s">
        <v>1737</v>
      </c>
      <c r="E18" s="39" t="s">
        <v>190</v>
      </c>
      <c r="F18" s="2">
        <v>1.1000000000000001</v>
      </c>
      <c r="G18" s="65" t="s">
        <v>1742</v>
      </c>
      <c r="H18" s="92" t="s">
        <v>1721</v>
      </c>
      <c r="I18" s="49" t="s">
        <v>1741</v>
      </c>
      <c r="J18" s="53">
        <v>3</v>
      </c>
      <c r="K18" s="53">
        <v>2</v>
      </c>
      <c r="L18" s="39">
        <f t="shared" si="0"/>
        <v>6</v>
      </c>
      <c r="M18" s="65" t="s">
        <v>1733</v>
      </c>
      <c r="N18" s="2">
        <v>1</v>
      </c>
      <c r="O18" s="2">
        <v>2</v>
      </c>
      <c r="P18" s="39">
        <f t="shared" si="1"/>
        <v>2</v>
      </c>
      <c r="Q18" s="39"/>
      <c r="R18" s="39"/>
      <c r="S18" s="39"/>
    </row>
    <row r="19" spans="1:19" ht="52.95" customHeight="1">
      <c r="A19" s="90">
        <v>14</v>
      </c>
      <c r="B19" s="62" t="s">
        <v>202</v>
      </c>
      <c r="C19" s="52" t="s">
        <v>1736</v>
      </c>
      <c r="D19" s="53" t="s">
        <v>1737</v>
      </c>
      <c r="E19" s="39" t="s">
        <v>190</v>
      </c>
      <c r="F19" s="2">
        <v>1.1000000000000001</v>
      </c>
      <c r="G19" s="65" t="s">
        <v>1739</v>
      </c>
      <c r="H19" s="92" t="s">
        <v>1724</v>
      </c>
      <c r="I19" s="49" t="s">
        <v>1741</v>
      </c>
      <c r="J19" s="53">
        <v>3</v>
      </c>
      <c r="K19" s="53">
        <v>2</v>
      </c>
      <c r="L19" s="39">
        <f t="shared" si="0"/>
        <v>6</v>
      </c>
      <c r="M19" s="65" t="s">
        <v>1733</v>
      </c>
      <c r="N19" s="2">
        <v>1</v>
      </c>
      <c r="O19" s="2">
        <v>2</v>
      </c>
      <c r="P19" s="39">
        <f t="shared" si="1"/>
        <v>2</v>
      </c>
      <c r="Q19" s="49"/>
      <c r="R19" s="39"/>
      <c r="S19" s="39"/>
    </row>
    <row r="20" spans="1:19" ht="52.95" customHeight="1">
      <c r="A20" s="90">
        <v>15</v>
      </c>
      <c r="B20" s="62" t="s">
        <v>202</v>
      </c>
      <c r="C20" s="52" t="s">
        <v>1719</v>
      </c>
      <c r="D20" s="53" t="s">
        <v>1737</v>
      </c>
      <c r="E20" s="39" t="s">
        <v>190</v>
      </c>
      <c r="F20" s="2">
        <v>1.4</v>
      </c>
      <c r="G20" s="65" t="s">
        <v>54</v>
      </c>
      <c r="H20" s="92" t="s">
        <v>1743</v>
      </c>
      <c r="I20" s="49" t="s">
        <v>1741</v>
      </c>
      <c r="J20" s="53">
        <v>3</v>
      </c>
      <c r="K20" s="53">
        <v>2</v>
      </c>
      <c r="L20" s="39">
        <f t="shared" si="0"/>
        <v>6</v>
      </c>
      <c r="M20" s="65" t="s">
        <v>1733</v>
      </c>
      <c r="N20" s="2">
        <v>1</v>
      </c>
      <c r="O20" s="2">
        <v>2</v>
      </c>
      <c r="P20" s="39">
        <f t="shared" si="1"/>
        <v>2</v>
      </c>
      <c r="Q20" s="39"/>
      <c r="R20" s="39"/>
      <c r="S20" s="39"/>
    </row>
    <row r="21" spans="1:19" ht="52.95" customHeight="1">
      <c r="A21" s="90">
        <v>16</v>
      </c>
      <c r="B21" s="62" t="s">
        <v>202</v>
      </c>
      <c r="C21" s="52" t="s">
        <v>1719</v>
      </c>
      <c r="D21" s="53" t="s">
        <v>1737</v>
      </c>
      <c r="E21" s="39" t="s">
        <v>190</v>
      </c>
      <c r="F21" s="2">
        <v>1.3</v>
      </c>
      <c r="G21" s="65" t="s">
        <v>195</v>
      </c>
      <c r="H21" s="92" t="s">
        <v>1744</v>
      </c>
      <c r="I21" s="49" t="s">
        <v>1741</v>
      </c>
      <c r="J21" s="53">
        <v>3</v>
      </c>
      <c r="K21" s="53">
        <v>2</v>
      </c>
      <c r="L21" s="39">
        <f t="shared" si="0"/>
        <v>6</v>
      </c>
      <c r="M21" s="65" t="s">
        <v>1733</v>
      </c>
      <c r="N21" s="2">
        <v>1</v>
      </c>
      <c r="O21" s="2">
        <v>2</v>
      </c>
      <c r="P21" s="39">
        <f t="shared" si="1"/>
        <v>2</v>
      </c>
      <c r="Q21" s="49"/>
      <c r="R21" s="39"/>
      <c r="S21" s="39"/>
    </row>
    <row r="22" spans="1:19" ht="52.95" customHeight="1">
      <c r="A22" s="90">
        <v>17</v>
      </c>
      <c r="B22" s="62" t="s">
        <v>202</v>
      </c>
      <c r="C22" s="52" t="s">
        <v>1719</v>
      </c>
      <c r="D22" s="54" t="s">
        <v>1745</v>
      </c>
      <c r="E22" s="39" t="s">
        <v>190</v>
      </c>
      <c r="F22" s="2">
        <v>1.6</v>
      </c>
      <c r="G22" s="65" t="s">
        <v>56</v>
      </c>
      <c r="H22" s="92" t="s">
        <v>1746</v>
      </c>
      <c r="I22" s="49" t="s">
        <v>1741</v>
      </c>
      <c r="J22" s="53">
        <v>3</v>
      </c>
      <c r="K22" s="53">
        <v>2</v>
      </c>
      <c r="L22" s="39">
        <f t="shared" si="0"/>
        <v>6</v>
      </c>
      <c r="M22" s="65" t="s">
        <v>1733</v>
      </c>
      <c r="N22" s="2">
        <v>1</v>
      </c>
      <c r="O22" s="2">
        <v>2</v>
      </c>
      <c r="P22" s="39">
        <f t="shared" si="1"/>
        <v>2</v>
      </c>
      <c r="Q22" s="49"/>
      <c r="R22" s="39"/>
      <c r="S22" s="39"/>
    </row>
    <row r="23" spans="1:19" ht="52.95" customHeight="1">
      <c r="A23" s="90">
        <v>18</v>
      </c>
      <c r="B23" s="62" t="s">
        <v>202</v>
      </c>
      <c r="C23" s="52" t="s">
        <v>1719</v>
      </c>
      <c r="D23" s="54" t="s">
        <v>1747</v>
      </c>
      <c r="E23" s="39" t="s">
        <v>190</v>
      </c>
      <c r="F23" s="2">
        <v>1.1000000000000001</v>
      </c>
      <c r="G23" s="65" t="s">
        <v>1739</v>
      </c>
      <c r="H23" s="92" t="s">
        <v>1748</v>
      </c>
      <c r="I23" s="49" t="s">
        <v>1741</v>
      </c>
      <c r="J23" s="53">
        <v>3</v>
      </c>
      <c r="K23" s="53">
        <v>2</v>
      </c>
      <c r="L23" s="39">
        <f t="shared" si="0"/>
        <v>6</v>
      </c>
      <c r="M23" s="65" t="s">
        <v>1733</v>
      </c>
      <c r="N23" s="2">
        <v>1</v>
      </c>
      <c r="O23" s="2">
        <v>2</v>
      </c>
      <c r="P23" s="39">
        <f t="shared" si="1"/>
        <v>2</v>
      </c>
      <c r="Q23" s="49"/>
      <c r="R23" s="39"/>
      <c r="S23" s="39"/>
    </row>
    <row r="24" spans="1:19" ht="52.95" customHeight="1">
      <c r="A24" s="90">
        <v>19</v>
      </c>
      <c r="B24" s="62" t="s">
        <v>202</v>
      </c>
      <c r="C24" s="52" t="s">
        <v>1749</v>
      </c>
      <c r="D24" s="53" t="s">
        <v>569</v>
      </c>
      <c r="E24" s="39" t="s">
        <v>190</v>
      </c>
      <c r="F24" s="2">
        <v>1.1000000000000001</v>
      </c>
      <c r="G24" s="65" t="s">
        <v>1750</v>
      </c>
      <c r="H24" s="92" t="s">
        <v>1751</v>
      </c>
      <c r="I24" s="49" t="s">
        <v>1741</v>
      </c>
      <c r="J24" s="53">
        <v>3</v>
      </c>
      <c r="K24" s="53">
        <v>2</v>
      </c>
      <c r="L24" s="39">
        <f t="shared" si="0"/>
        <v>6</v>
      </c>
      <c r="M24" s="65" t="s">
        <v>1733</v>
      </c>
      <c r="N24" s="2">
        <v>1</v>
      </c>
      <c r="O24" s="2">
        <v>2</v>
      </c>
      <c r="P24" s="39">
        <f t="shared" si="1"/>
        <v>2</v>
      </c>
      <c r="Q24" s="49"/>
      <c r="R24" s="39"/>
      <c r="S24" s="39"/>
    </row>
    <row r="25" spans="1:19" ht="52.95" customHeight="1">
      <c r="A25" s="90">
        <v>20</v>
      </c>
      <c r="B25" s="62" t="s">
        <v>202</v>
      </c>
      <c r="C25" s="52" t="s">
        <v>1766</v>
      </c>
      <c r="D25" s="53" t="s">
        <v>569</v>
      </c>
      <c r="E25" s="39" t="s">
        <v>190</v>
      </c>
      <c r="F25" s="2">
        <v>1.6</v>
      </c>
      <c r="G25" s="65" t="s">
        <v>56</v>
      </c>
      <c r="H25" s="92" t="s">
        <v>1752</v>
      </c>
      <c r="I25" s="49" t="s">
        <v>1741</v>
      </c>
      <c r="J25" s="53">
        <v>3</v>
      </c>
      <c r="K25" s="53">
        <v>2</v>
      </c>
      <c r="L25" s="39">
        <f t="shared" si="0"/>
        <v>6</v>
      </c>
      <c r="M25" s="65" t="s">
        <v>1733</v>
      </c>
      <c r="N25" s="2">
        <v>1</v>
      </c>
      <c r="O25" s="2">
        <v>2</v>
      </c>
      <c r="P25" s="39">
        <f t="shared" si="1"/>
        <v>2</v>
      </c>
      <c r="Q25" s="49"/>
      <c r="R25" s="39"/>
      <c r="S25" s="39"/>
    </row>
    <row r="26" spans="1:19" ht="52.95" customHeight="1">
      <c r="A26" s="90">
        <v>21</v>
      </c>
      <c r="B26" s="62" t="s">
        <v>202</v>
      </c>
      <c r="C26" s="52" t="s">
        <v>1766</v>
      </c>
      <c r="D26" s="53" t="s">
        <v>569</v>
      </c>
      <c r="E26" s="39" t="s">
        <v>190</v>
      </c>
      <c r="F26" s="2">
        <v>1.6</v>
      </c>
      <c r="G26" s="65" t="s">
        <v>56</v>
      </c>
      <c r="H26" s="92" t="s">
        <v>1753</v>
      </c>
      <c r="I26" s="49" t="s">
        <v>1741</v>
      </c>
      <c r="J26" s="53">
        <v>3</v>
      </c>
      <c r="K26" s="53">
        <v>2</v>
      </c>
      <c r="L26" s="39">
        <f t="shared" si="0"/>
        <v>6</v>
      </c>
      <c r="M26" s="65" t="s">
        <v>1733</v>
      </c>
      <c r="N26" s="2">
        <v>1</v>
      </c>
      <c r="O26" s="2">
        <v>2</v>
      </c>
      <c r="P26" s="39">
        <f t="shared" si="1"/>
        <v>2</v>
      </c>
      <c r="Q26" s="49"/>
      <c r="R26" s="39"/>
      <c r="S26" s="39"/>
    </row>
    <row r="27" spans="1:19" ht="52.95" customHeight="1">
      <c r="A27" s="90">
        <v>22</v>
      </c>
      <c r="B27" s="62" t="s">
        <v>202</v>
      </c>
      <c r="C27" s="52" t="s">
        <v>1766</v>
      </c>
      <c r="D27" s="53" t="s">
        <v>1754</v>
      </c>
      <c r="E27" s="39" t="s">
        <v>190</v>
      </c>
      <c r="F27" s="2">
        <v>1.3</v>
      </c>
      <c r="G27" s="65" t="s">
        <v>195</v>
      </c>
      <c r="H27" s="92" t="s">
        <v>1755</v>
      </c>
      <c r="I27" s="49" t="s">
        <v>1741</v>
      </c>
      <c r="J27" s="53">
        <v>3</v>
      </c>
      <c r="K27" s="53">
        <v>2</v>
      </c>
      <c r="L27" s="39">
        <f t="shared" si="0"/>
        <v>6</v>
      </c>
      <c r="M27" s="65" t="s">
        <v>1733</v>
      </c>
      <c r="N27" s="2">
        <v>1</v>
      </c>
      <c r="O27" s="2">
        <v>2</v>
      </c>
      <c r="P27" s="39">
        <f t="shared" si="1"/>
        <v>2</v>
      </c>
      <c r="Q27" s="49"/>
      <c r="R27" s="39"/>
      <c r="S27" s="39"/>
    </row>
    <row r="28" spans="1:19" ht="52.95" customHeight="1">
      <c r="A28" s="90">
        <v>23</v>
      </c>
      <c r="B28" s="62" t="s">
        <v>202</v>
      </c>
      <c r="C28" s="52" t="s">
        <v>1767</v>
      </c>
      <c r="D28" s="53" t="s">
        <v>1754</v>
      </c>
      <c r="E28" s="39" t="s">
        <v>190</v>
      </c>
      <c r="F28" s="2">
        <v>1.1000000000000001</v>
      </c>
      <c r="G28" s="65" t="s">
        <v>1739</v>
      </c>
      <c r="H28" s="92" t="s">
        <v>1756</v>
      </c>
      <c r="I28" s="49" t="s">
        <v>1741</v>
      </c>
      <c r="J28" s="53">
        <v>3</v>
      </c>
      <c r="K28" s="53">
        <v>2</v>
      </c>
      <c r="L28" s="39">
        <f t="shared" si="0"/>
        <v>6</v>
      </c>
      <c r="M28" s="65" t="s">
        <v>1733</v>
      </c>
      <c r="N28" s="2">
        <v>1</v>
      </c>
      <c r="O28" s="2">
        <v>2</v>
      </c>
      <c r="P28" s="39">
        <f t="shared" si="1"/>
        <v>2</v>
      </c>
      <c r="Q28" s="49"/>
      <c r="R28" s="39"/>
      <c r="S28" s="39"/>
    </row>
    <row r="29" spans="1:19" ht="52.95" customHeight="1">
      <c r="A29" s="90">
        <v>24</v>
      </c>
      <c r="B29" s="62" t="s">
        <v>202</v>
      </c>
      <c r="C29" s="52" t="s">
        <v>1767</v>
      </c>
      <c r="D29" s="53" t="s">
        <v>1754</v>
      </c>
      <c r="E29" s="39" t="s">
        <v>190</v>
      </c>
      <c r="F29" s="2">
        <v>1.2</v>
      </c>
      <c r="G29" s="77" t="s">
        <v>52</v>
      </c>
      <c r="H29" s="92" t="s">
        <v>1757</v>
      </c>
      <c r="I29" s="49" t="s">
        <v>1741</v>
      </c>
      <c r="J29" s="53">
        <v>3</v>
      </c>
      <c r="K29" s="53">
        <v>2</v>
      </c>
      <c r="L29" s="39">
        <f t="shared" si="0"/>
        <v>6</v>
      </c>
      <c r="M29" s="65" t="s">
        <v>1733</v>
      </c>
      <c r="N29" s="2">
        <v>1</v>
      </c>
      <c r="O29" s="2">
        <v>2</v>
      </c>
      <c r="P29" s="39">
        <f t="shared" si="1"/>
        <v>2</v>
      </c>
      <c r="Q29" s="49"/>
      <c r="R29" s="39"/>
      <c r="S29" s="39"/>
    </row>
    <row r="30" spans="1:19" ht="52.95" customHeight="1">
      <c r="A30" s="90">
        <v>25</v>
      </c>
      <c r="B30" s="62" t="s">
        <v>202</v>
      </c>
      <c r="C30" s="52" t="s">
        <v>1767</v>
      </c>
      <c r="D30" s="53" t="s">
        <v>1754</v>
      </c>
      <c r="E30" s="39" t="s">
        <v>190</v>
      </c>
      <c r="F30" s="2">
        <v>1.6</v>
      </c>
      <c r="G30" s="65" t="s">
        <v>56</v>
      </c>
      <c r="H30" s="92" t="s">
        <v>1758</v>
      </c>
      <c r="I30" s="49" t="s">
        <v>1741</v>
      </c>
      <c r="J30" s="53">
        <v>3</v>
      </c>
      <c r="K30" s="53">
        <v>2</v>
      </c>
      <c r="L30" s="39">
        <f t="shared" si="0"/>
        <v>6</v>
      </c>
      <c r="M30" s="65" t="s">
        <v>1733</v>
      </c>
      <c r="N30" s="2">
        <v>1</v>
      </c>
      <c r="O30" s="2">
        <v>2</v>
      </c>
      <c r="P30" s="39">
        <f t="shared" si="1"/>
        <v>2</v>
      </c>
      <c r="Q30" s="49"/>
      <c r="R30" s="39"/>
      <c r="S30" s="39"/>
    </row>
    <row r="31" spans="1:19" ht="52.95" customHeight="1">
      <c r="A31" s="90">
        <v>26</v>
      </c>
      <c r="B31" s="62" t="s">
        <v>202</v>
      </c>
      <c r="C31" s="52" t="s">
        <v>1767</v>
      </c>
      <c r="D31" s="53" t="s">
        <v>1754</v>
      </c>
      <c r="E31" s="39" t="s">
        <v>190</v>
      </c>
      <c r="F31" s="2">
        <v>6.1</v>
      </c>
      <c r="G31" s="65" t="s">
        <v>80</v>
      </c>
      <c r="H31" s="92" t="s">
        <v>1759</v>
      </c>
      <c r="I31" s="49" t="s">
        <v>1741</v>
      </c>
      <c r="J31" s="53">
        <v>3</v>
      </c>
      <c r="K31" s="53">
        <v>2</v>
      </c>
      <c r="L31" s="39">
        <f t="shared" si="0"/>
        <v>6</v>
      </c>
      <c r="M31" s="65" t="s">
        <v>1733</v>
      </c>
      <c r="N31" s="2">
        <v>1</v>
      </c>
      <c r="O31" s="2">
        <v>2</v>
      </c>
      <c r="P31" s="39">
        <f t="shared" si="1"/>
        <v>2</v>
      </c>
      <c r="Q31" s="49"/>
      <c r="R31" s="39"/>
      <c r="S31" s="39"/>
    </row>
    <row r="32" spans="1:19" ht="52.95" customHeight="1">
      <c r="A32" s="90">
        <v>27</v>
      </c>
      <c r="B32" s="62" t="s">
        <v>202</v>
      </c>
      <c r="C32" s="52" t="s">
        <v>1760</v>
      </c>
      <c r="D32" s="53" t="s">
        <v>1754</v>
      </c>
      <c r="E32" s="39" t="s">
        <v>190</v>
      </c>
      <c r="F32" s="2">
        <v>1.1000000000000001</v>
      </c>
      <c r="G32" s="65" t="s">
        <v>1750</v>
      </c>
      <c r="H32" s="92" t="s">
        <v>1761</v>
      </c>
      <c r="I32" s="49" t="s">
        <v>1741</v>
      </c>
      <c r="J32" s="53">
        <v>3</v>
      </c>
      <c r="K32" s="53">
        <v>3</v>
      </c>
      <c r="L32" s="39">
        <f t="shared" si="0"/>
        <v>9</v>
      </c>
      <c r="M32" s="65" t="s">
        <v>1733</v>
      </c>
      <c r="N32" s="2">
        <v>2</v>
      </c>
      <c r="O32" s="2">
        <v>3</v>
      </c>
      <c r="P32" s="39">
        <f t="shared" si="1"/>
        <v>6</v>
      </c>
      <c r="Q32" s="49"/>
      <c r="R32" s="39"/>
      <c r="S32" s="39"/>
    </row>
    <row r="33" spans="1:19" ht="52.95" customHeight="1">
      <c r="A33" s="2"/>
      <c r="B33" s="70"/>
      <c r="C33" s="75"/>
      <c r="D33" s="39"/>
      <c r="E33" s="39"/>
      <c r="F33" s="39"/>
      <c r="G33" s="75"/>
      <c r="H33" s="49"/>
      <c r="I33" s="49"/>
      <c r="J33" s="39"/>
      <c r="K33" s="39"/>
      <c r="L33" s="39"/>
      <c r="M33" s="75"/>
      <c r="N33" s="39"/>
      <c r="O33" s="39"/>
      <c r="P33" s="39"/>
      <c r="Q33" s="49"/>
      <c r="R33" s="39"/>
      <c r="S33" s="39"/>
    </row>
    <row r="34" spans="1:19" ht="52.95" customHeight="1">
      <c r="A34" s="2"/>
      <c r="B34" s="70"/>
      <c r="C34" s="75"/>
      <c r="D34" s="39"/>
      <c r="E34" s="39"/>
      <c r="F34" s="39"/>
      <c r="G34" s="75"/>
      <c r="H34" s="51"/>
      <c r="I34" s="49"/>
      <c r="J34" s="39"/>
      <c r="K34" s="39"/>
      <c r="L34" s="39"/>
      <c r="M34" s="76"/>
      <c r="N34" s="39"/>
      <c r="O34" s="39"/>
      <c r="P34" s="39"/>
      <c r="Q34" s="49"/>
      <c r="R34" s="39"/>
      <c r="S34" s="39"/>
    </row>
    <row r="35" spans="1:19" ht="52.95" customHeight="1">
      <c r="A35" s="2"/>
      <c r="B35" s="70"/>
      <c r="C35" s="75"/>
      <c r="D35" s="39"/>
      <c r="E35" s="39"/>
      <c r="F35" s="39"/>
      <c r="G35" s="76"/>
      <c r="H35" s="51"/>
      <c r="I35" s="49"/>
      <c r="J35" s="39"/>
      <c r="K35" s="39"/>
      <c r="L35" s="39"/>
      <c r="M35" s="76"/>
      <c r="N35" s="39"/>
      <c r="O35" s="39"/>
      <c r="P35" s="39"/>
      <c r="Q35" s="49"/>
      <c r="R35" s="39"/>
      <c r="S35" s="39"/>
    </row>
    <row r="36" spans="1:19" ht="25.2" customHeight="1">
      <c r="A36" s="294" t="s">
        <v>184</v>
      </c>
      <c r="B36" s="295"/>
      <c r="C36" s="296"/>
      <c r="D36" s="303" t="s">
        <v>185</v>
      </c>
      <c r="E36" s="304"/>
      <c r="F36" s="305"/>
      <c r="G36" s="306"/>
      <c r="H36" s="306"/>
      <c r="I36" s="306"/>
      <c r="J36" s="306"/>
      <c r="K36" s="306"/>
      <c r="L36" s="306"/>
      <c r="M36" s="307"/>
      <c r="N36" s="46" t="s">
        <v>186</v>
      </c>
      <c r="O36" s="47"/>
      <c r="P36" s="47"/>
      <c r="Q36" s="47"/>
      <c r="R36" s="47"/>
      <c r="S36" s="48"/>
    </row>
    <row r="37" spans="1:19" ht="25.2" customHeight="1">
      <c r="A37" s="297"/>
      <c r="B37" s="298"/>
      <c r="C37" s="299"/>
      <c r="D37" s="303" t="s">
        <v>187</v>
      </c>
      <c r="E37" s="304"/>
      <c r="F37" s="305"/>
      <c r="G37" s="306"/>
      <c r="H37" s="306"/>
      <c r="I37" s="306"/>
      <c r="J37" s="306"/>
      <c r="K37" s="306"/>
      <c r="L37" s="306"/>
      <c r="M37" s="307"/>
      <c r="N37" s="46" t="s">
        <v>186</v>
      </c>
      <c r="O37" s="47"/>
      <c r="P37" s="47"/>
      <c r="Q37" s="47"/>
      <c r="R37" s="47"/>
      <c r="S37" s="48"/>
    </row>
    <row r="38" spans="1:19" ht="25.2" customHeight="1">
      <c r="A38" s="297"/>
      <c r="B38" s="298"/>
      <c r="C38" s="299"/>
      <c r="D38" s="303" t="s">
        <v>129</v>
      </c>
      <c r="E38" s="304"/>
      <c r="F38" s="305"/>
      <c r="G38" s="306"/>
      <c r="H38" s="306"/>
      <c r="I38" s="306"/>
      <c r="J38" s="306"/>
      <c r="K38" s="306"/>
      <c r="L38" s="306"/>
      <c r="M38" s="307"/>
      <c r="N38" s="46" t="s">
        <v>186</v>
      </c>
      <c r="O38" s="47"/>
      <c r="P38" s="47"/>
      <c r="Q38" s="47"/>
      <c r="R38" s="47"/>
      <c r="S38" s="48"/>
    </row>
    <row r="39" spans="1:19" ht="25.2" customHeight="1">
      <c r="A39" s="297"/>
      <c r="B39" s="298"/>
      <c r="C39" s="299"/>
      <c r="D39" s="303" t="s">
        <v>188</v>
      </c>
      <c r="E39" s="304"/>
      <c r="F39" s="305"/>
      <c r="G39" s="306"/>
      <c r="H39" s="306"/>
      <c r="I39" s="306"/>
      <c r="J39" s="306"/>
      <c r="K39" s="306"/>
      <c r="L39" s="306"/>
      <c r="M39" s="307"/>
      <c r="N39" s="46" t="s">
        <v>186</v>
      </c>
      <c r="O39" s="47"/>
      <c r="P39" s="47"/>
      <c r="Q39" s="47"/>
      <c r="R39" s="47"/>
      <c r="S39" s="48"/>
    </row>
    <row r="40" spans="1:19" ht="25.2" customHeight="1">
      <c r="A40" s="300"/>
      <c r="B40" s="301"/>
      <c r="C40" s="302"/>
      <c r="D40" s="303" t="s">
        <v>189</v>
      </c>
      <c r="E40" s="304"/>
      <c r="F40" s="305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</mergeCells>
  <phoneticPr fontId="1" type="noConversion"/>
  <dataValidations count="3">
    <dataValidation type="list" allowBlank="1" showInputMessage="1" showErrorMessage="1" sqref="K5:K32" xr:uid="{00000000-0002-0000-1F00-000000000000}">
      <formula1>"1, 2, 3, 4"</formula1>
    </dataValidation>
    <dataValidation type="list" allowBlank="1" showInputMessage="1" showErrorMessage="1" sqref="J5:J32" xr:uid="{00000000-0002-0000-1F00-000001000000}">
      <formula1>"1, 2, 3, 4, 5"</formula1>
    </dataValidation>
    <dataValidation type="list" allowBlank="1" showInputMessage="1" showErrorMessage="1" sqref="B6:B35" xr:uid="{00000000-0002-0000-1F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</sheetPr>
  <dimension ref="A1:S33"/>
  <sheetViews>
    <sheetView showGridLines="0" view="pageBreakPreview" topLeftCell="A13" zoomScale="85" zoomScaleNormal="70" zoomScaleSheetLayoutView="85" workbookViewId="0">
      <selection activeCell="M10" sqref="M10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1576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1176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67" t="s">
        <v>1566</v>
      </c>
      <c r="S6" s="39"/>
    </row>
    <row r="7" spans="1:19" ht="52.95" customHeight="1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967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67" t="s">
        <v>1566</v>
      </c>
      <c r="S7" s="39"/>
    </row>
    <row r="8" spans="1:19" ht="52.95" customHeight="1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498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67" t="s">
        <v>1566</v>
      </c>
      <c r="S8" s="39"/>
    </row>
    <row r="9" spans="1:19" ht="52.95" customHeight="1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967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67" t="s">
        <v>1566</v>
      </c>
      <c r="S9" s="39"/>
    </row>
    <row r="10" spans="1:19" ht="52.95" customHeight="1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1204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67" t="s">
        <v>1566</v>
      </c>
      <c r="S10" s="39"/>
    </row>
    <row r="11" spans="1:19" ht="52.95" customHeight="1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967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67" t="s">
        <v>1566</v>
      </c>
      <c r="S11" s="39"/>
    </row>
    <row r="12" spans="1:19" ht="52.95" customHeight="1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962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67" t="s">
        <v>1566</v>
      </c>
      <c r="S12" s="39"/>
    </row>
    <row r="13" spans="1:19" ht="52.95" customHeight="1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548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67" t="s">
        <v>1566</v>
      </c>
      <c r="S13" s="39"/>
    </row>
    <row r="14" spans="1:19" ht="52.95" customHeight="1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498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67" t="s">
        <v>1566</v>
      </c>
      <c r="S14" s="39"/>
    </row>
    <row r="15" spans="1:19" ht="52.95" customHeight="1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967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67" t="s">
        <v>1566</v>
      </c>
      <c r="S15" s="39"/>
    </row>
    <row r="16" spans="1:19" ht="52.95" customHeight="1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511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67" t="s">
        <v>1566</v>
      </c>
      <c r="S16" s="39"/>
    </row>
    <row r="17" spans="1:19" ht="52.95" customHeight="1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1571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67" t="s">
        <v>1566</v>
      </c>
      <c r="S17" s="39"/>
    </row>
    <row r="18" spans="1:19" ht="52.95" customHeight="1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498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67" t="s">
        <v>1566</v>
      </c>
      <c r="S18" s="39"/>
    </row>
    <row r="19" spans="1:19" ht="52.95" customHeight="1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962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67" t="s">
        <v>1566</v>
      </c>
      <c r="S19" s="39"/>
    </row>
    <row r="20" spans="1:19" ht="52.95" customHeight="1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511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67" t="s">
        <v>1566</v>
      </c>
      <c r="S20" s="39"/>
    </row>
    <row r="21" spans="1:19" ht="52.95" customHeight="1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511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67" t="s">
        <v>1566</v>
      </c>
      <c r="S21" s="39"/>
    </row>
    <row r="22" spans="1:19" ht="52.95" customHeight="1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1204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67" t="s">
        <v>1566</v>
      </c>
      <c r="S22" s="39"/>
    </row>
    <row r="23" spans="1:19" ht="52.95" customHeight="1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1484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67" t="s">
        <v>1566</v>
      </c>
      <c r="S23" s="39"/>
    </row>
    <row r="24" spans="1:19" ht="52.95" customHeight="1">
      <c r="A24" s="2">
        <v>19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1487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67" t="s">
        <v>1566</v>
      </c>
      <c r="S24" s="39"/>
    </row>
    <row r="25" spans="1:19" ht="52.95" customHeight="1">
      <c r="A25" s="2">
        <v>20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984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67" t="s">
        <v>1566</v>
      </c>
      <c r="S25" s="39"/>
    </row>
    <row r="26" spans="1:19" ht="52.95" customHeight="1">
      <c r="A26" s="2"/>
      <c r="B26" s="70"/>
      <c r="C26" s="75"/>
      <c r="D26" s="39"/>
      <c r="E26" s="39"/>
      <c r="F26" s="39"/>
      <c r="G26" s="75"/>
      <c r="H26" s="49"/>
      <c r="I26" s="49"/>
      <c r="J26" s="39">
        <v>3</v>
      </c>
      <c r="K26" s="39">
        <v>2</v>
      </c>
      <c r="L26" s="39"/>
      <c r="M26" s="75"/>
      <c r="N26" s="39">
        <v>2</v>
      </c>
      <c r="O26" s="39">
        <v>2</v>
      </c>
      <c r="P26" s="39"/>
      <c r="Q26" s="49"/>
      <c r="R26" s="39"/>
      <c r="S26" s="39"/>
    </row>
    <row r="27" spans="1:19" ht="52.95" customHeight="1">
      <c r="A27" s="2"/>
      <c r="B27" s="70"/>
      <c r="C27" s="75"/>
      <c r="D27" s="39"/>
      <c r="E27" s="39"/>
      <c r="F27" s="39"/>
      <c r="G27" s="75"/>
      <c r="H27" s="51"/>
      <c r="I27" s="49"/>
      <c r="J27" s="39">
        <v>3</v>
      </c>
      <c r="K27" s="39">
        <v>2</v>
      </c>
      <c r="L27" s="39"/>
      <c r="M27" s="76"/>
      <c r="N27" s="39">
        <v>2</v>
      </c>
      <c r="O27" s="39">
        <v>2</v>
      </c>
      <c r="P27" s="39"/>
      <c r="Q27" s="49"/>
      <c r="R27" s="39"/>
      <c r="S27" s="39"/>
    </row>
    <row r="28" spans="1:19" ht="52.95" customHeight="1">
      <c r="A28" s="2"/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>
      <c r="A29" s="294" t="s">
        <v>184</v>
      </c>
      <c r="B29" s="295"/>
      <c r="C29" s="296"/>
      <c r="D29" s="303" t="s">
        <v>185</v>
      </c>
      <c r="E29" s="304"/>
      <c r="F29" s="305" t="s">
        <v>1493</v>
      </c>
      <c r="G29" s="306"/>
      <c r="H29" s="306"/>
      <c r="I29" s="306"/>
      <c r="J29" s="306"/>
      <c r="K29" s="306"/>
      <c r="L29" s="306"/>
      <c r="M29" s="307"/>
      <c r="N29" s="46" t="s">
        <v>186</v>
      </c>
      <c r="O29" s="47" t="s">
        <v>1572</v>
      </c>
      <c r="P29" s="47"/>
      <c r="Q29" s="47"/>
      <c r="R29" s="47"/>
      <c r="S29" s="48"/>
    </row>
    <row r="30" spans="1:19" ht="25.2" customHeight="1">
      <c r="A30" s="297"/>
      <c r="B30" s="298"/>
      <c r="C30" s="299"/>
      <c r="D30" s="303" t="s">
        <v>187</v>
      </c>
      <c r="E30" s="304"/>
      <c r="F30" s="305" t="s">
        <v>1493</v>
      </c>
      <c r="G30" s="306"/>
      <c r="H30" s="306"/>
      <c r="I30" s="306"/>
      <c r="J30" s="306"/>
      <c r="K30" s="306"/>
      <c r="L30" s="306"/>
      <c r="M30" s="307"/>
      <c r="N30" s="46" t="s">
        <v>186</v>
      </c>
      <c r="O30" s="47" t="s">
        <v>1573</v>
      </c>
      <c r="P30" s="47"/>
      <c r="Q30" s="47"/>
      <c r="R30" s="47"/>
      <c r="S30" s="48"/>
    </row>
    <row r="31" spans="1:19" ht="25.2" customHeight="1">
      <c r="A31" s="297"/>
      <c r="B31" s="298"/>
      <c r="C31" s="299"/>
      <c r="D31" s="303" t="s">
        <v>129</v>
      </c>
      <c r="E31" s="304"/>
      <c r="F31" s="305" t="s">
        <v>1569</v>
      </c>
      <c r="G31" s="306"/>
      <c r="H31" s="306"/>
      <c r="I31" s="306"/>
      <c r="J31" s="306"/>
      <c r="K31" s="306"/>
      <c r="L31" s="306"/>
      <c r="M31" s="307"/>
      <c r="N31" s="46" t="s">
        <v>186</v>
      </c>
      <c r="O31" s="47" t="s">
        <v>1574</v>
      </c>
      <c r="P31" s="47"/>
      <c r="Q31" s="47"/>
      <c r="R31" s="47"/>
      <c r="S31" s="48"/>
    </row>
    <row r="32" spans="1:19" ht="25.2" customHeight="1">
      <c r="A32" s="297"/>
      <c r="B32" s="298"/>
      <c r="C32" s="299"/>
      <c r="D32" s="303" t="s">
        <v>188</v>
      </c>
      <c r="E32" s="304"/>
      <c r="F32" s="305" t="s">
        <v>1496</v>
      </c>
      <c r="G32" s="306"/>
      <c r="H32" s="306"/>
      <c r="I32" s="306"/>
      <c r="J32" s="306"/>
      <c r="K32" s="306"/>
      <c r="L32" s="306"/>
      <c r="M32" s="307"/>
      <c r="N32" s="46" t="s">
        <v>186</v>
      </c>
      <c r="O32" s="47" t="s">
        <v>1570</v>
      </c>
      <c r="P32" s="47"/>
      <c r="Q32" s="47"/>
      <c r="R32" s="47"/>
      <c r="S32" s="48"/>
    </row>
    <row r="33" spans="1:19" ht="25.2" customHeight="1">
      <c r="A33" s="300"/>
      <c r="B33" s="301"/>
      <c r="C33" s="302"/>
      <c r="D33" s="303" t="s">
        <v>189</v>
      </c>
      <c r="E33" s="304"/>
      <c r="F33" s="305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 xr:uid="{00000000-0002-0000-2000-000000000000}">
      <formula1>"자재반입(입고), 설비(장비)설치_기구, 설비(장비)설치_전장, 시운전"</formula1>
    </dataValidation>
    <dataValidation type="list" allowBlank="1" showInputMessage="1" showErrorMessage="1" sqref="K5" xr:uid="{00000000-0002-0000-2000-000001000000}">
      <formula1>"1, 2, 3, 4"</formula1>
    </dataValidation>
    <dataValidation type="list" allowBlank="1" showInputMessage="1" showErrorMessage="1" sqref="J5" xr:uid="{00000000-0002-0000-20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39997558519241921"/>
  </sheetPr>
  <dimension ref="A1:S27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1789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s="122" customFormat="1" ht="52.95" customHeight="1">
      <c r="A6" s="2">
        <v>1</v>
      </c>
      <c r="B6" s="2" t="s">
        <v>17</v>
      </c>
      <c r="C6" s="75" t="s">
        <v>1208</v>
      </c>
      <c r="D6" s="39" t="s">
        <v>495</v>
      </c>
      <c r="E6" s="39" t="s">
        <v>279</v>
      </c>
      <c r="F6" s="39">
        <v>1.3</v>
      </c>
      <c r="G6" s="77" t="s">
        <v>195</v>
      </c>
      <c r="H6" s="76" t="s">
        <v>178</v>
      </c>
      <c r="I6" s="123" t="s">
        <v>1768</v>
      </c>
      <c r="J6" s="2">
        <v>4</v>
      </c>
      <c r="K6" s="2">
        <v>4</v>
      </c>
      <c r="L6" s="39">
        <f>J6*K6</f>
        <v>16</v>
      </c>
      <c r="M6" s="124" t="s">
        <v>1769</v>
      </c>
      <c r="N6" s="39">
        <v>1</v>
      </c>
      <c r="O6" s="39">
        <v>3</v>
      </c>
      <c r="P6" s="39">
        <f t="shared" ref="P6:P22" si="0">N6*O6</f>
        <v>3</v>
      </c>
      <c r="Q6" s="39"/>
      <c r="R6" s="39"/>
      <c r="S6" s="49"/>
    </row>
    <row r="7" spans="1:19" s="122" customFormat="1" ht="52.95" customHeight="1">
      <c r="A7" s="2">
        <v>2</v>
      </c>
      <c r="B7" s="2" t="s">
        <v>17</v>
      </c>
      <c r="C7" s="75" t="s">
        <v>1770</v>
      </c>
      <c r="D7" s="39" t="s">
        <v>569</v>
      </c>
      <c r="E7" s="39" t="s">
        <v>279</v>
      </c>
      <c r="F7" s="39">
        <v>4.2</v>
      </c>
      <c r="G7" s="77" t="s">
        <v>967</v>
      </c>
      <c r="H7" s="76" t="s">
        <v>1771</v>
      </c>
      <c r="I7" s="123" t="s">
        <v>1768</v>
      </c>
      <c r="J7" s="2">
        <v>4</v>
      </c>
      <c r="K7" s="2">
        <v>4</v>
      </c>
      <c r="L7" s="39">
        <f t="shared" ref="L7:L22" si="1">J7*K7</f>
        <v>16</v>
      </c>
      <c r="M7" s="124" t="s">
        <v>1769</v>
      </c>
      <c r="N7" s="39">
        <v>1</v>
      </c>
      <c r="O7" s="39">
        <v>3</v>
      </c>
      <c r="P7" s="39">
        <f t="shared" si="0"/>
        <v>3</v>
      </c>
      <c r="Q7" s="39"/>
      <c r="R7" s="39"/>
      <c r="S7" s="49"/>
    </row>
    <row r="8" spans="1:19" s="122" customFormat="1" ht="52.95" customHeight="1">
      <c r="A8" s="2">
        <v>3</v>
      </c>
      <c r="B8" s="2" t="s">
        <v>17</v>
      </c>
      <c r="C8" s="75" t="s">
        <v>1772</v>
      </c>
      <c r="D8" s="39" t="s">
        <v>1773</v>
      </c>
      <c r="E8" s="39" t="s">
        <v>279</v>
      </c>
      <c r="F8" s="39">
        <v>1.2</v>
      </c>
      <c r="G8" s="77" t="s">
        <v>1701</v>
      </c>
      <c r="H8" s="76" t="s">
        <v>1774</v>
      </c>
      <c r="I8" s="49" t="s">
        <v>1775</v>
      </c>
      <c r="J8" s="120">
        <v>4</v>
      </c>
      <c r="K8" s="120">
        <v>4</v>
      </c>
      <c r="L8" s="39">
        <f t="shared" si="1"/>
        <v>16</v>
      </c>
      <c r="M8" s="124" t="s">
        <v>1769</v>
      </c>
      <c r="N8" s="39">
        <v>1</v>
      </c>
      <c r="O8" s="39">
        <v>2</v>
      </c>
      <c r="P8" s="39">
        <f t="shared" si="0"/>
        <v>2</v>
      </c>
      <c r="Q8" s="39"/>
      <c r="R8" s="39"/>
      <c r="S8" s="49"/>
    </row>
    <row r="9" spans="1:19" s="122" customFormat="1" ht="52.95" customHeight="1">
      <c r="A9" s="2">
        <v>4</v>
      </c>
      <c r="B9" s="70" t="s">
        <v>226</v>
      </c>
      <c r="C9" s="77" t="s">
        <v>1786</v>
      </c>
      <c r="D9" s="53" t="s">
        <v>192</v>
      </c>
      <c r="E9" s="39" t="s">
        <v>279</v>
      </c>
      <c r="F9" s="39">
        <v>1.3</v>
      </c>
      <c r="G9" s="65" t="s">
        <v>53</v>
      </c>
      <c r="H9" s="92" t="s">
        <v>1730</v>
      </c>
      <c r="I9" s="49" t="s">
        <v>1775</v>
      </c>
      <c r="J9" s="120">
        <v>3</v>
      </c>
      <c r="K9" s="120">
        <v>3</v>
      </c>
      <c r="L9" s="39">
        <f t="shared" si="1"/>
        <v>9</v>
      </c>
      <c r="M9" s="124" t="s">
        <v>1769</v>
      </c>
      <c r="N9" s="39">
        <v>1</v>
      </c>
      <c r="O9" s="39">
        <v>2</v>
      </c>
      <c r="P9" s="39">
        <f t="shared" si="0"/>
        <v>2</v>
      </c>
      <c r="Q9" s="39"/>
      <c r="R9" s="39"/>
      <c r="S9" s="39"/>
    </row>
    <row r="10" spans="1:19" s="122" customFormat="1" ht="52.95" customHeight="1">
      <c r="A10" s="2">
        <v>5</v>
      </c>
      <c r="B10" s="70" t="s">
        <v>227</v>
      </c>
      <c r="C10" s="77" t="s">
        <v>1732</v>
      </c>
      <c r="D10" s="53" t="s">
        <v>569</v>
      </c>
      <c r="E10" s="39" t="s">
        <v>279</v>
      </c>
      <c r="F10" s="39">
        <v>2.1</v>
      </c>
      <c r="G10" s="65" t="s">
        <v>700</v>
      </c>
      <c r="H10" s="92" t="s">
        <v>371</v>
      </c>
      <c r="I10" s="49" t="s">
        <v>1775</v>
      </c>
      <c r="J10" s="120">
        <v>2</v>
      </c>
      <c r="K10" s="120">
        <v>2</v>
      </c>
      <c r="L10" s="39">
        <f t="shared" si="1"/>
        <v>4</v>
      </c>
      <c r="M10" s="124" t="s">
        <v>1769</v>
      </c>
      <c r="N10" s="39">
        <v>1</v>
      </c>
      <c r="O10" s="39">
        <v>2</v>
      </c>
      <c r="P10" s="39">
        <f t="shared" si="0"/>
        <v>2</v>
      </c>
      <c r="Q10" s="39"/>
      <c r="R10" s="39"/>
      <c r="S10" s="39"/>
    </row>
    <row r="11" spans="1:19" s="122" customFormat="1" ht="52.95" customHeight="1">
      <c r="A11" s="2">
        <v>6</v>
      </c>
      <c r="B11" s="70" t="s">
        <v>227</v>
      </c>
      <c r="C11" s="77" t="s">
        <v>1697</v>
      </c>
      <c r="D11" s="53" t="s">
        <v>192</v>
      </c>
      <c r="E11" s="39" t="s">
        <v>279</v>
      </c>
      <c r="F11" s="39">
        <v>1.2</v>
      </c>
      <c r="G11" s="65" t="s">
        <v>52</v>
      </c>
      <c r="H11" s="92" t="s">
        <v>1702</v>
      </c>
      <c r="I11" s="49" t="s">
        <v>1775</v>
      </c>
      <c r="J11" s="120">
        <v>2</v>
      </c>
      <c r="K11" s="120">
        <v>2</v>
      </c>
      <c r="L11" s="39">
        <f t="shared" si="1"/>
        <v>4</v>
      </c>
      <c r="M11" s="124" t="s">
        <v>1769</v>
      </c>
      <c r="N11" s="39">
        <v>1</v>
      </c>
      <c r="O11" s="39">
        <v>2</v>
      </c>
      <c r="P11" s="39">
        <f t="shared" si="0"/>
        <v>2</v>
      </c>
      <c r="Q11" s="39"/>
      <c r="R11" s="39"/>
      <c r="S11" s="39"/>
    </row>
    <row r="12" spans="1:19" s="122" customFormat="1" ht="52.95" customHeight="1">
      <c r="A12" s="2">
        <v>7</v>
      </c>
      <c r="B12" s="70" t="s">
        <v>227</v>
      </c>
      <c r="C12" s="77" t="s">
        <v>1734</v>
      </c>
      <c r="D12" s="53" t="s">
        <v>192</v>
      </c>
      <c r="E12" s="39" t="s">
        <v>279</v>
      </c>
      <c r="F12" s="39">
        <v>2.1</v>
      </c>
      <c r="G12" s="65" t="s">
        <v>700</v>
      </c>
      <c r="H12" s="92" t="s">
        <v>371</v>
      </c>
      <c r="I12" s="49" t="s">
        <v>1775</v>
      </c>
      <c r="J12" s="120">
        <v>2</v>
      </c>
      <c r="K12" s="120">
        <v>2</v>
      </c>
      <c r="L12" s="39">
        <f t="shared" si="1"/>
        <v>4</v>
      </c>
      <c r="M12" s="124" t="s">
        <v>1769</v>
      </c>
      <c r="N12" s="39">
        <v>1</v>
      </c>
      <c r="O12" s="39">
        <v>1</v>
      </c>
      <c r="P12" s="39">
        <f t="shared" si="0"/>
        <v>1</v>
      </c>
      <c r="Q12" s="39"/>
      <c r="R12" s="39"/>
      <c r="S12" s="39"/>
    </row>
    <row r="13" spans="1:19" s="122" customFormat="1" ht="52.95" customHeight="1">
      <c r="A13" s="2">
        <v>8</v>
      </c>
      <c r="B13" s="70" t="s">
        <v>227</v>
      </c>
      <c r="C13" s="77" t="s">
        <v>1735</v>
      </c>
      <c r="D13" s="53" t="s">
        <v>192</v>
      </c>
      <c r="E13" s="39" t="s">
        <v>279</v>
      </c>
      <c r="F13" s="39">
        <v>7.3</v>
      </c>
      <c r="G13" s="65" t="s">
        <v>86</v>
      </c>
      <c r="H13" s="92" t="s">
        <v>1707</v>
      </c>
      <c r="I13" s="49" t="s">
        <v>1775</v>
      </c>
      <c r="J13" s="120">
        <v>2</v>
      </c>
      <c r="K13" s="120">
        <v>2</v>
      </c>
      <c r="L13" s="39">
        <f t="shared" si="1"/>
        <v>4</v>
      </c>
      <c r="M13" s="124" t="s">
        <v>1769</v>
      </c>
      <c r="N13" s="39">
        <v>1</v>
      </c>
      <c r="O13" s="39">
        <v>2</v>
      </c>
      <c r="P13" s="39">
        <f t="shared" si="0"/>
        <v>2</v>
      </c>
      <c r="Q13" s="39"/>
      <c r="R13" s="39"/>
      <c r="S13" s="39"/>
    </row>
    <row r="14" spans="1:19" s="122" customFormat="1" ht="52.95" customHeight="1">
      <c r="A14" s="2">
        <v>9</v>
      </c>
      <c r="B14" s="62" t="s">
        <v>202</v>
      </c>
      <c r="C14" s="52" t="s">
        <v>1736</v>
      </c>
      <c r="D14" s="54" t="s">
        <v>1762</v>
      </c>
      <c r="E14" s="39" t="s">
        <v>279</v>
      </c>
      <c r="F14" s="2">
        <v>2.1</v>
      </c>
      <c r="G14" s="65" t="s">
        <v>57</v>
      </c>
      <c r="H14" s="92" t="s">
        <v>1738</v>
      </c>
      <c r="I14" s="124" t="s">
        <v>1776</v>
      </c>
      <c r="J14" s="53">
        <v>3</v>
      </c>
      <c r="K14" s="53">
        <v>2</v>
      </c>
      <c r="L14" s="39">
        <f t="shared" si="1"/>
        <v>6</v>
      </c>
      <c r="M14" s="124" t="s">
        <v>1769</v>
      </c>
      <c r="N14" s="39">
        <v>1</v>
      </c>
      <c r="O14" s="39">
        <v>2</v>
      </c>
      <c r="P14" s="39">
        <f t="shared" si="0"/>
        <v>2</v>
      </c>
      <c r="Q14" s="39"/>
      <c r="R14" s="39"/>
      <c r="S14" s="39"/>
    </row>
    <row r="15" spans="1:19" s="122" customFormat="1" ht="52.95" customHeight="1">
      <c r="A15" s="2">
        <v>10</v>
      </c>
      <c r="B15" s="70" t="s">
        <v>202</v>
      </c>
      <c r="C15" s="52" t="s">
        <v>1736</v>
      </c>
      <c r="D15" s="53" t="s">
        <v>1737</v>
      </c>
      <c r="E15" s="39" t="s">
        <v>279</v>
      </c>
      <c r="F15" s="2">
        <v>1.3</v>
      </c>
      <c r="G15" s="65" t="s">
        <v>1739</v>
      </c>
      <c r="H15" s="92" t="s">
        <v>1740</v>
      </c>
      <c r="I15" s="124" t="s">
        <v>1776</v>
      </c>
      <c r="J15" s="53">
        <v>3</v>
      </c>
      <c r="K15" s="53">
        <v>2</v>
      </c>
      <c r="L15" s="39">
        <f t="shared" si="1"/>
        <v>6</v>
      </c>
      <c r="M15" s="124" t="s">
        <v>1769</v>
      </c>
      <c r="N15" s="2">
        <v>1</v>
      </c>
      <c r="O15" s="2">
        <v>2</v>
      </c>
      <c r="P15" s="39">
        <f t="shared" si="0"/>
        <v>2</v>
      </c>
      <c r="Q15" s="39"/>
      <c r="R15" s="39"/>
      <c r="S15" s="39"/>
    </row>
    <row r="16" spans="1:19" s="122" customFormat="1" ht="52.95" customHeight="1">
      <c r="A16" s="2">
        <v>11</v>
      </c>
      <c r="B16" s="70" t="s">
        <v>202</v>
      </c>
      <c r="C16" s="52" t="s">
        <v>1736</v>
      </c>
      <c r="D16" s="53" t="s">
        <v>1737</v>
      </c>
      <c r="E16" s="39" t="s">
        <v>279</v>
      </c>
      <c r="F16" s="2">
        <v>1.1000000000000001</v>
      </c>
      <c r="G16" s="65" t="s">
        <v>1742</v>
      </c>
      <c r="H16" s="92" t="s">
        <v>1721</v>
      </c>
      <c r="I16" s="124" t="s">
        <v>1776</v>
      </c>
      <c r="J16" s="53">
        <v>3</v>
      </c>
      <c r="K16" s="53">
        <v>2</v>
      </c>
      <c r="L16" s="39">
        <f t="shared" si="1"/>
        <v>6</v>
      </c>
      <c r="M16" s="124" t="s">
        <v>1769</v>
      </c>
      <c r="N16" s="2">
        <v>1</v>
      </c>
      <c r="O16" s="2">
        <v>2</v>
      </c>
      <c r="P16" s="39">
        <f t="shared" si="0"/>
        <v>2</v>
      </c>
      <c r="Q16" s="39"/>
      <c r="R16" s="39"/>
      <c r="S16" s="39"/>
    </row>
    <row r="17" spans="1:19" s="122" customFormat="1" ht="52.95" customHeight="1">
      <c r="A17" s="2">
        <v>12</v>
      </c>
      <c r="B17" s="70" t="s">
        <v>202</v>
      </c>
      <c r="C17" s="52" t="s">
        <v>1719</v>
      </c>
      <c r="D17" s="53" t="s">
        <v>1737</v>
      </c>
      <c r="E17" s="39" t="s">
        <v>279</v>
      </c>
      <c r="F17" s="2">
        <v>1.4</v>
      </c>
      <c r="G17" s="65" t="s">
        <v>54</v>
      </c>
      <c r="H17" s="92" t="s">
        <v>1743</v>
      </c>
      <c r="I17" s="124" t="s">
        <v>1776</v>
      </c>
      <c r="J17" s="53">
        <v>3</v>
      </c>
      <c r="K17" s="53">
        <v>2</v>
      </c>
      <c r="L17" s="39">
        <f t="shared" si="1"/>
        <v>6</v>
      </c>
      <c r="M17" s="124" t="s">
        <v>1769</v>
      </c>
      <c r="N17" s="2">
        <v>1</v>
      </c>
      <c r="O17" s="2">
        <v>2</v>
      </c>
      <c r="P17" s="39">
        <f t="shared" si="0"/>
        <v>2</v>
      </c>
      <c r="Q17" s="39"/>
      <c r="R17" s="39"/>
      <c r="S17" s="39"/>
    </row>
    <row r="18" spans="1:19" s="122" customFormat="1" ht="52.95" customHeight="1">
      <c r="A18" s="2">
        <v>13</v>
      </c>
      <c r="B18" s="70" t="s">
        <v>202</v>
      </c>
      <c r="C18" s="52" t="s">
        <v>1777</v>
      </c>
      <c r="D18" s="53" t="s">
        <v>569</v>
      </c>
      <c r="E18" s="39" t="s">
        <v>279</v>
      </c>
      <c r="F18" s="2">
        <v>1.1000000000000001</v>
      </c>
      <c r="G18" s="65" t="s">
        <v>1750</v>
      </c>
      <c r="H18" s="92" t="s">
        <v>1751</v>
      </c>
      <c r="I18" s="124" t="s">
        <v>1776</v>
      </c>
      <c r="J18" s="53">
        <v>3</v>
      </c>
      <c r="K18" s="53">
        <v>2</v>
      </c>
      <c r="L18" s="39">
        <f t="shared" si="1"/>
        <v>6</v>
      </c>
      <c r="M18" s="124" t="s">
        <v>1769</v>
      </c>
      <c r="N18" s="2">
        <v>1</v>
      </c>
      <c r="O18" s="2">
        <v>2</v>
      </c>
      <c r="P18" s="39">
        <f t="shared" si="0"/>
        <v>2</v>
      </c>
      <c r="Q18" s="39"/>
      <c r="R18" s="39"/>
      <c r="S18" s="39"/>
    </row>
    <row r="19" spans="1:19" s="122" customFormat="1" ht="52.95" customHeight="1">
      <c r="A19" s="2">
        <v>14</v>
      </c>
      <c r="B19" s="70" t="s">
        <v>202</v>
      </c>
      <c r="C19" s="52" t="s">
        <v>1767</v>
      </c>
      <c r="D19" s="53" t="s">
        <v>1754</v>
      </c>
      <c r="E19" s="39" t="s">
        <v>279</v>
      </c>
      <c r="F19" s="2">
        <v>1.1000000000000001</v>
      </c>
      <c r="G19" s="65" t="s">
        <v>1739</v>
      </c>
      <c r="H19" s="92" t="s">
        <v>1756</v>
      </c>
      <c r="I19" s="124" t="s">
        <v>1776</v>
      </c>
      <c r="J19" s="53">
        <v>3</v>
      </c>
      <c r="K19" s="53">
        <v>2</v>
      </c>
      <c r="L19" s="39">
        <f t="shared" si="1"/>
        <v>6</v>
      </c>
      <c r="M19" s="124" t="s">
        <v>1769</v>
      </c>
      <c r="N19" s="2">
        <v>1</v>
      </c>
      <c r="O19" s="2">
        <v>2</v>
      </c>
      <c r="P19" s="39">
        <f t="shared" si="0"/>
        <v>2</v>
      </c>
      <c r="Q19" s="39"/>
      <c r="R19" s="39"/>
      <c r="S19" s="39"/>
    </row>
    <row r="20" spans="1:19" s="122" customFormat="1" ht="52.95" customHeight="1">
      <c r="A20" s="2">
        <v>15</v>
      </c>
      <c r="B20" s="70" t="s">
        <v>202</v>
      </c>
      <c r="C20" s="52" t="s">
        <v>1767</v>
      </c>
      <c r="D20" s="53" t="s">
        <v>1754</v>
      </c>
      <c r="E20" s="39" t="s">
        <v>279</v>
      </c>
      <c r="F20" s="2">
        <v>1.2</v>
      </c>
      <c r="G20" s="77" t="s">
        <v>52</v>
      </c>
      <c r="H20" s="92" t="s">
        <v>1778</v>
      </c>
      <c r="I20" s="124" t="s">
        <v>1779</v>
      </c>
      <c r="J20" s="53">
        <v>3</v>
      </c>
      <c r="K20" s="53">
        <v>2</v>
      </c>
      <c r="L20" s="39">
        <f t="shared" si="1"/>
        <v>6</v>
      </c>
      <c r="M20" s="124" t="s">
        <v>1769</v>
      </c>
      <c r="N20" s="2">
        <v>1</v>
      </c>
      <c r="O20" s="2">
        <v>2</v>
      </c>
      <c r="P20" s="39">
        <f t="shared" si="0"/>
        <v>2</v>
      </c>
      <c r="Q20" s="39"/>
      <c r="R20" s="39"/>
      <c r="S20" s="39"/>
    </row>
    <row r="21" spans="1:19" s="122" customFormat="1" ht="52.95" customHeight="1">
      <c r="A21" s="2">
        <v>16</v>
      </c>
      <c r="B21" s="70" t="s">
        <v>202</v>
      </c>
      <c r="C21" s="52" t="s">
        <v>1767</v>
      </c>
      <c r="D21" s="53" t="s">
        <v>1754</v>
      </c>
      <c r="E21" s="39" t="s">
        <v>279</v>
      </c>
      <c r="F21" s="2">
        <v>1.2</v>
      </c>
      <c r="G21" s="77" t="s">
        <v>52</v>
      </c>
      <c r="H21" s="92" t="s">
        <v>1780</v>
      </c>
      <c r="I21" s="124" t="s">
        <v>1779</v>
      </c>
      <c r="J21" s="53">
        <v>3</v>
      </c>
      <c r="K21" s="53">
        <v>2</v>
      </c>
      <c r="L21" s="39">
        <f t="shared" si="1"/>
        <v>6</v>
      </c>
      <c r="M21" s="124" t="s">
        <v>1769</v>
      </c>
      <c r="N21" s="2">
        <v>1</v>
      </c>
      <c r="O21" s="2">
        <v>2</v>
      </c>
      <c r="P21" s="39">
        <f t="shared" si="0"/>
        <v>2</v>
      </c>
      <c r="Q21" s="39"/>
      <c r="R21" s="39"/>
      <c r="S21" s="39"/>
    </row>
    <row r="22" spans="1:19" s="122" customFormat="1" ht="52.95" customHeight="1">
      <c r="A22" s="2">
        <v>17</v>
      </c>
      <c r="B22" s="70" t="s">
        <v>202</v>
      </c>
      <c r="C22" s="75" t="s">
        <v>1760</v>
      </c>
      <c r="D22" s="53" t="s">
        <v>1754</v>
      </c>
      <c r="E22" s="39" t="s">
        <v>279</v>
      </c>
      <c r="F22" s="39">
        <v>1.1000000000000001</v>
      </c>
      <c r="G22" s="52" t="s">
        <v>1750</v>
      </c>
      <c r="H22" s="124" t="s">
        <v>1781</v>
      </c>
      <c r="I22" s="124" t="s">
        <v>1776</v>
      </c>
      <c r="J22" s="39">
        <v>1</v>
      </c>
      <c r="K22" s="39">
        <v>2</v>
      </c>
      <c r="L22" s="39">
        <f t="shared" si="1"/>
        <v>2</v>
      </c>
      <c r="M22" s="124" t="s">
        <v>1769</v>
      </c>
      <c r="N22" s="39">
        <v>1</v>
      </c>
      <c r="O22" s="39">
        <v>1</v>
      </c>
      <c r="P22" s="39">
        <f t="shared" si="0"/>
        <v>1</v>
      </c>
      <c r="Q22" s="49"/>
      <c r="R22" s="39"/>
      <c r="S22" s="39"/>
    </row>
    <row r="23" spans="1:19" ht="25.2" customHeight="1">
      <c r="A23" s="294" t="s">
        <v>184</v>
      </c>
      <c r="B23" s="295"/>
      <c r="C23" s="296"/>
      <c r="D23" s="303" t="s">
        <v>185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297"/>
      <c r="B24" s="298"/>
      <c r="C24" s="299"/>
      <c r="D24" s="303" t="s">
        <v>187</v>
      </c>
      <c r="E24" s="304"/>
      <c r="F24" s="305"/>
      <c r="G24" s="306"/>
      <c r="H24" s="306"/>
      <c r="I24" s="306"/>
      <c r="J24" s="306"/>
      <c r="K24" s="306"/>
      <c r="L24" s="306"/>
      <c r="M24" s="307"/>
      <c r="N24" s="46" t="s">
        <v>186</v>
      </c>
      <c r="O24" s="47"/>
      <c r="P24" s="47"/>
      <c r="Q24" s="47"/>
      <c r="R24" s="47"/>
      <c r="S24" s="48"/>
    </row>
    <row r="25" spans="1:19" ht="25.2" customHeight="1">
      <c r="A25" s="297"/>
      <c r="B25" s="298"/>
      <c r="C25" s="299"/>
      <c r="D25" s="303" t="s">
        <v>129</v>
      </c>
      <c r="E25" s="304"/>
      <c r="F25" s="305"/>
      <c r="G25" s="306"/>
      <c r="H25" s="306"/>
      <c r="I25" s="306"/>
      <c r="J25" s="306"/>
      <c r="K25" s="306"/>
      <c r="L25" s="306"/>
      <c r="M25" s="307"/>
      <c r="N25" s="46" t="s">
        <v>186</v>
      </c>
      <c r="O25" s="47"/>
      <c r="P25" s="47"/>
      <c r="Q25" s="47"/>
      <c r="R25" s="47"/>
      <c r="S25" s="48"/>
    </row>
    <row r="26" spans="1:19" ht="25.2" customHeight="1">
      <c r="A26" s="297"/>
      <c r="B26" s="298"/>
      <c r="C26" s="299"/>
      <c r="D26" s="303" t="s">
        <v>188</v>
      </c>
      <c r="E26" s="304"/>
      <c r="F26" s="305"/>
      <c r="G26" s="306"/>
      <c r="H26" s="306"/>
      <c r="I26" s="306"/>
      <c r="J26" s="306"/>
      <c r="K26" s="306"/>
      <c r="L26" s="306"/>
      <c r="M26" s="307"/>
      <c r="N26" s="46" t="s">
        <v>186</v>
      </c>
      <c r="O26" s="47"/>
      <c r="P26" s="47"/>
      <c r="Q26" s="47"/>
      <c r="R26" s="47"/>
      <c r="S26" s="48"/>
    </row>
    <row r="27" spans="1:19" ht="25.2" customHeight="1">
      <c r="A27" s="300"/>
      <c r="B27" s="301"/>
      <c r="C27" s="302"/>
      <c r="D27" s="303" t="s">
        <v>189</v>
      </c>
      <c r="E27" s="304"/>
      <c r="F27" s="305"/>
      <c r="G27" s="306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26:M26"/>
    <mergeCell ref="D27:E27"/>
    <mergeCell ref="F27:S27"/>
    <mergeCell ref="A23:C27"/>
    <mergeCell ref="D23:E23"/>
    <mergeCell ref="F23:M23"/>
    <mergeCell ref="D24:E24"/>
    <mergeCell ref="F24:M24"/>
    <mergeCell ref="D25:E25"/>
    <mergeCell ref="F25:M25"/>
    <mergeCell ref="D26:E26"/>
  </mergeCells>
  <phoneticPr fontId="1" type="noConversion"/>
  <dataValidations count="3">
    <dataValidation type="list" allowBlank="1" showInputMessage="1" showErrorMessage="1" sqref="K5:K21" xr:uid="{00000000-0002-0000-2100-000000000000}">
      <formula1>"1, 2, 3, 4"</formula1>
    </dataValidation>
    <dataValidation type="list" allowBlank="1" showInputMessage="1" showErrorMessage="1" sqref="J5:J21" xr:uid="{00000000-0002-0000-2100-000001000000}">
      <formula1>"1, 2, 3, 4, 5"</formula1>
    </dataValidation>
    <dataValidation type="list" allowBlank="1" showInputMessage="1" showErrorMessage="1" sqref="B6:B22" xr:uid="{00000000-0002-0000-21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1577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53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39" t="s">
        <v>1578</v>
      </c>
      <c r="S6" s="39"/>
    </row>
    <row r="7" spans="1:19" ht="52.95" customHeight="1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65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39" t="s">
        <v>1578</v>
      </c>
      <c r="S7" s="39"/>
    </row>
    <row r="8" spans="1:19" ht="52.95" customHeight="1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64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39" t="s">
        <v>1578</v>
      </c>
      <c r="S8" s="39"/>
    </row>
    <row r="9" spans="1:19" ht="52.95" customHeight="1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65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39" t="s">
        <v>1578</v>
      </c>
      <c r="S9" s="39"/>
    </row>
    <row r="10" spans="1:19" ht="52.95" customHeight="1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51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39" t="s">
        <v>1578</v>
      </c>
      <c r="S10" s="39"/>
    </row>
    <row r="11" spans="1:19" ht="52.95" customHeight="1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65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39" t="s">
        <v>1578</v>
      </c>
      <c r="S11" s="39"/>
    </row>
    <row r="12" spans="1:19" ht="52.95" customHeight="1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61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39" t="s">
        <v>1578</v>
      </c>
      <c r="S12" s="39"/>
    </row>
    <row r="13" spans="1:19" ht="52.95" customHeight="1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86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39" t="s">
        <v>1578</v>
      </c>
      <c r="S13" s="39"/>
    </row>
    <row r="14" spans="1:19" ht="52.95" customHeight="1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64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39" t="s">
        <v>1578</v>
      </c>
      <c r="S14" s="39"/>
    </row>
    <row r="15" spans="1:19" ht="52.95" customHeight="1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65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39" t="s">
        <v>1578</v>
      </c>
      <c r="S15" s="39"/>
    </row>
    <row r="16" spans="1:19" ht="52.95" customHeight="1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54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39" t="s">
        <v>1578</v>
      </c>
      <c r="S16" s="39"/>
    </row>
    <row r="17" spans="1:19" ht="52.95" customHeight="1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55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39" t="s">
        <v>1578</v>
      </c>
      <c r="S17" s="39"/>
    </row>
    <row r="18" spans="1:19" ht="52.95" customHeight="1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64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39" t="s">
        <v>1578</v>
      </c>
      <c r="S18" s="39"/>
    </row>
    <row r="19" spans="1:19" ht="52.95" customHeight="1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61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39" t="s">
        <v>1578</v>
      </c>
      <c r="S19" s="39"/>
    </row>
    <row r="20" spans="1:19" ht="52.95" customHeight="1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54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39" t="s">
        <v>1578</v>
      </c>
      <c r="S20" s="39"/>
    </row>
    <row r="21" spans="1:19" ht="52.95" customHeight="1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54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39" t="s">
        <v>1578</v>
      </c>
      <c r="S21" s="39"/>
    </row>
    <row r="22" spans="1:19" ht="52.95" customHeight="1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51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39" t="s">
        <v>1578</v>
      </c>
      <c r="S22" s="39"/>
    </row>
    <row r="23" spans="1:19" ht="52.95" customHeight="1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90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39" t="s">
        <v>1578</v>
      </c>
      <c r="S23" s="39"/>
    </row>
    <row r="24" spans="1:19" ht="52.95" customHeight="1">
      <c r="A24" s="2">
        <v>17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74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39" t="s">
        <v>1578</v>
      </c>
      <c r="S24" s="39"/>
    </row>
    <row r="25" spans="1:19" ht="52.95" customHeight="1">
      <c r="A25" s="2">
        <v>18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82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39" t="s">
        <v>1578</v>
      </c>
      <c r="S25" s="39"/>
    </row>
    <row r="26" spans="1:19" ht="52.95" customHeight="1">
      <c r="A26" s="2"/>
      <c r="B26" s="70"/>
      <c r="C26" s="75"/>
      <c r="D26" s="39"/>
      <c r="E26" s="39"/>
      <c r="F26" s="39"/>
      <c r="G26" s="75"/>
      <c r="H26" s="49"/>
      <c r="I26" s="49"/>
      <c r="J26" s="39">
        <v>3</v>
      </c>
      <c r="K26" s="39">
        <v>2</v>
      </c>
      <c r="L26" s="39"/>
      <c r="M26" s="75"/>
      <c r="N26" s="39">
        <v>2</v>
      </c>
      <c r="O26" s="39">
        <v>2</v>
      </c>
      <c r="P26" s="39"/>
      <c r="Q26" s="49"/>
      <c r="R26" s="39"/>
      <c r="S26" s="39"/>
    </row>
    <row r="27" spans="1:19" ht="52.95" customHeight="1">
      <c r="A27" s="2"/>
      <c r="B27" s="70"/>
      <c r="C27" s="75"/>
      <c r="D27" s="39"/>
      <c r="E27" s="39"/>
      <c r="F27" s="39"/>
      <c r="G27" s="75"/>
      <c r="H27" s="51"/>
      <c r="I27" s="49"/>
      <c r="J27" s="39">
        <v>3</v>
      </c>
      <c r="K27" s="39">
        <v>2</v>
      </c>
      <c r="L27" s="39"/>
      <c r="M27" s="76"/>
      <c r="N27" s="39">
        <v>2</v>
      </c>
      <c r="O27" s="39">
        <v>2</v>
      </c>
      <c r="P27" s="39"/>
      <c r="Q27" s="49"/>
      <c r="R27" s="39"/>
      <c r="S27" s="39"/>
    </row>
    <row r="28" spans="1:19" ht="52.95" customHeight="1">
      <c r="A28" s="2"/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>
      <c r="A29" s="294" t="s">
        <v>184</v>
      </c>
      <c r="B29" s="295"/>
      <c r="C29" s="296"/>
      <c r="D29" s="303" t="s">
        <v>185</v>
      </c>
      <c r="E29" s="304"/>
      <c r="F29" s="305" t="s">
        <v>1493</v>
      </c>
      <c r="G29" s="306"/>
      <c r="H29" s="306"/>
      <c r="I29" s="306"/>
      <c r="J29" s="306"/>
      <c r="K29" s="306"/>
      <c r="L29" s="306"/>
      <c r="M29" s="307"/>
      <c r="N29" s="46" t="s">
        <v>186</v>
      </c>
      <c r="O29" s="47" t="s">
        <v>1572</v>
      </c>
      <c r="P29" s="47"/>
      <c r="Q29" s="47"/>
      <c r="R29" s="47"/>
      <c r="S29" s="48"/>
    </row>
    <row r="30" spans="1:19" ht="25.2" customHeight="1">
      <c r="A30" s="297"/>
      <c r="B30" s="298"/>
      <c r="C30" s="299"/>
      <c r="D30" s="303" t="s">
        <v>187</v>
      </c>
      <c r="E30" s="304"/>
      <c r="F30" s="305" t="s">
        <v>1493</v>
      </c>
      <c r="G30" s="306"/>
      <c r="H30" s="306"/>
      <c r="I30" s="306"/>
      <c r="J30" s="306"/>
      <c r="K30" s="306"/>
      <c r="L30" s="306"/>
      <c r="M30" s="307"/>
      <c r="N30" s="46" t="s">
        <v>186</v>
      </c>
      <c r="O30" s="47" t="s">
        <v>1573</v>
      </c>
      <c r="P30" s="47"/>
      <c r="Q30" s="47"/>
      <c r="R30" s="47"/>
      <c r="S30" s="48"/>
    </row>
    <row r="31" spans="1:19" ht="25.2" customHeight="1">
      <c r="A31" s="297"/>
      <c r="B31" s="298"/>
      <c r="C31" s="299"/>
      <c r="D31" s="303" t="s">
        <v>129</v>
      </c>
      <c r="E31" s="304"/>
      <c r="F31" s="305" t="s">
        <v>1569</v>
      </c>
      <c r="G31" s="306"/>
      <c r="H31" s="306"/>
      <c r="I31" s="306"/>
      <c r="J31" s="306"/>
      <c r="K31" s="306"/>
      <c r="L31" s="306"/>
      <c r="M31" s="307"/>
      <c r="N31" s="46" t="s">
        <v>186</v>
      </c>
      <c r="O31" s="47" t="s">
        <v>1574</v>
      </c>
      <c r="P31" s="47"/>
      <c r="Q31" s="47"/>
      <c r="R31" s="47"/>
      <c r="S31" s="48"/>
    </row>
    <row r="32" spans="1:19" ht="25.2" customHeight="1">
      <c r="A32" s="297"/>
      <c r="B32" s="298"/>
      <c r="C32" s="299"/>
      <c r="D32" s="303" t="s">
        <v>188</v>
      </c>
      <c r="E32" s="304"/>
      <c r="F32" s="305" t="s">
        <v>1496</v>
      </c>
      <c r="G32" s="306"/>
      <c r="H32" s="306"/>
      <c r="I32" s="306"/>
      <c r="J32" s="306"/>
      <c r="K32" s="306"/>
      <c r="L32" s="306"/>
      <c r="M32" s="307"/>
      <c r="N32" s="46" t="s">
        <v>186</v>
      </c>
      <c r="O32" s="47" t="s">
        <v>1570</v>
      </c>
      <c r="P32" s="47"/>
      <c r="Q32" s="47"/>
      <c r="R32" s="47"/>
      <c r="S32" s="48"/>
    </row>
    <row r="33" spans="1:19" ht="25.2" customHeight="1">
      <c r="A33" s="300"/>
      <c r="B33" s="301"/>
      <c r="C33" s="302"/>
      <c r="D33" s="303" t="s">
        <v>189</v>
      </c>
      <c r="E33" s="304"/>
      <c r="F33" s="305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7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J5" xr:uid="{00000000-0002-0000-2200-000000000000}">
      <formula1>"1, 2, 3, 4, 5"</formula1>
    </dataValidation>
    <dataValidation type="list" allowBlank="1" showInputMessage="1" showErrorMessage="1" sqref="K5" xr:uid="{00000000-0002-0000-2200-000001000000}">
      <formula1>"1, 2, 3, 4"</formula1>
    </dataValidation>
    <dataValidation type="list" allowBlank="1" showInputMessage="1" showErrorMessage="1" sqref="B6:B28" xr:uid="{00000000-0002-0000-22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I8" sqref="I8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5.5976562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1581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65" t="s">
        <v>226</v>
      </c>
      <c r="C6" s="74" t="s">
        <v>1584</v>
      </c>
      <c r="D6" s="39" t="s">
        <v>1585</v>
      </c>
      <c r="E6" s="39"/>
      <c r="F6" s="67">
        <v>1.3</v>
      </c>
      <c r="G6" s="74" t="s">
        <v>1586</v>
      </c>
      <c r="H6" s="51" t="s">
        <v>1587</v>
      </c>
      <c r="I6" s="68" t="s">
        <v>1588</v>
      </c>
      <c r="J6" s="69">
        <v>3</v>
      </c>
      <c r="K6" s="69">
        <v>1</v>
      </c>
      <c r="L6" s="67">
        <f t="shared" ref="L6:L10" si="0">J6*K6</f>
        <v>3</v>
      </c>
      <c r="M6" s="68" t="s">
        <v>1589</v>
      </c>
      <c r="N6" s="67">
        <v>1</v>
      </c>
      <c r="O6" s="67">
        <v>1</v>
      </c>
      <c r="P6" s="67">
        <f t="shared" ref="P6:P10" si="1">N6*O6</f>
        <v>1</v>
      </c>
      <c r="Q6" s="67"/>
      <c r="R6" s="39"/>
      <c r="S6" s="39"/>
    </row>
    <row r="7" spans="1:19" ht="52.95" customHeight="1">
      <c r="A7" s="2">
        <v>2</v>
      </c>
      <c r="B7" s="65" t="s">
        <v>226</v>
      </c>
      <c r="C7" s="49" t="s">
        <v>1590</v>
      </c>
      <c r="D7" s="39"/>
      <c r="E7" s="39" t="s">
        <v>1591</v>
      </c>
      <c r="F7" s="39">
        <v>2.1</v>
      </c>
      <c r="G7" s="55" t="s">
        <v>1309</v>
      </c>
      <c r="H7" s="51" t="s">
        <v>1592</v>
      </c>
      <c r="I7" s="49" t="s">
        <v>1593</v>
      </c>
      <c r="J7" s="39">
        <v>1</v>
      </c>
      <c r="K7" s="39">
        <v>4</v>
      </c>
      <c r="L7" s="67">
        <f t="shared" si="0"/>
        <v>4</v>
      </c>
      <c r="M7" s="51" t="s">
        <v>1594</v>
      </c>
      <c r="N7" s="39">
        <v>1</v>
      </c>
      <c r="O7" s="39">
        <v>4</v>
      </c>
      <c r="P7" s="67">
        <f t="shared" si="1"/>
        <v>4</v>
      </c>
      <c r="Q7" s="67"/>
      <c r="R7" s="39"/>
      <c r="S7" s="39"/>
    </row>
    <row r="8" spans="1:19" ht="52.95" customHeight="1">
      <c r="A8" s="2">
        <v>3</v>
      </c>
      <c r="B8" s="70" t="s">
        <v>226</v>
      </c>
      <c r="C8" s="49" t="s">
        <v>1595</v>
      </c>
      <c r="D8" s="39"/>
      <c r="E8" s="39" t="s">
        <v>1591</v>
      </c>
      <c r="F8" s="39">
        <v>6.1</v>
      </c>
      <c r="G8" s="55" t="s">
        <v>1596</v>
      </c>
      <c r="H8" s="88" t="s">
        <v>1597</v>
      </c>
      <c r="I8" s="49" t="s">
        <v>1598</v>
      </c>
      <c r="J8" s="39">
        <v>3</v>
      </c>
      <c r="K8" s="39">
        <v>1</v>
      </c>
      <c r="L8" s="67">
        <f t="shared" si="0"/>
        <v>3</v>
      </c>
      <c r="M8" s="51" t="s">
        <v>1599</v>
      </c>
      <c r="N8" s="39">
        <v>1</v>
      </c>
      <c r="O8" s="39">
        <v>1</v>
      </c>
      <c r="P8" s="67">
        <f t="shared" si="1"/>
        <v>1</v>
      </c>
      <c r="Q8" s="67"/>
      <c r="R8" s="39"/>
      <c r="S8" s="39"/>
    </row>
    <row r="9" spans="1:19" ht="52.95" customHeight="1">
      <c r="A9" s="2">
        <v>4</v>
      </c>
      <c r="B9" s="70" t="s">
        <v>226</v>
      </c>
      <c r="C9" s="98" t="s">
        <v>1600</v>
      </c>
      <c r="D9" s="39"/>
      <c r="E9" s="39"/>
      <c r="F9" s="39">
        <v>6.6</v>
      </c>
      <c r="G9" s="55" t="s">
        <v>90</v>
      </c>
      <c r="H9" s="51" t="s">
        <v>1601</v>
      </c>
      <c r="I9" s="49" t="s">
        <v>1602</v>
      </c>
      <c r="J9" s="39">
        <v>1</v>
      </c>
      <c r="K9" s="39">
        <v>4</v>
      </c>
      <c r="L9" s="67">
        <f t="shared" si="0"/>
        <v>4</v>
      </c>
      <c r="M9" s="88" t="s">
        <v>1603</v>
      </c>
      <c r="N9" s="39">
        <v>1</v>
      </c>
      <c r="O9" s="39">
        <v>4</v>
      </c>
      <c r="P9" s="67">
        <f t="shared" si="1"/>
        <v>4</v>
      </c>
      <c r="Q9" s="49"/>
      <c r="R9" s="39"/>
      <c r="S9" s="39"/>
    </row>
    <row r="10" spans="1:19" ht="52.95" customHeight="1">
      <c r="A10" s="2">
        <v>5</v>
      </c>
      <c r="B10" s="70" t="s">
        <v>226</v>
      </c>
      <c r="C10" s="98" t="s">
        <v>1604</v>
      </c>
      <c r="D10" s="39"/>
      <c r="E10" s="39"/>
      <c r="F10" s="39">
        <v>7.1</v>
      </c>
      <c r="G10" s="55" t="s">
        <v>1605</v>
      </c>
      <c r="H10" s="51" t="s">
        <v>1606</v>
      </c>
      <c r="I10" s="49" t="s">
        <v>1607</v>
      </c>
      <c r="J10" s="39">
        <v>2</v>
      </c>
      <c r="K10" s="39">
        <v>1</v>
      </c>
      <c r="L10" s="67">
        <f t="shared" si="0"/>
        <v>2</v>
      </c>
      <c r="M10" s="51" t="s">
        <v>1608</v>
      </c>
      <c r="N10" s="39">
        <v>1</v>
      </c>
      <c r="O10" s="39">
        <v>1</v>
      </c>
      <c r="P10" s="67">
        <f t="shared" si="1"/>
        <v>1</v>
      </c>
      <c r="Q10" s="49"/>
      <c r="R10" s="39"/>
      <c r="S10" s="39"/>
    </row>
    <row r="11" spans="1:19" ht="52.95" customHeight="1">
      <c r="A11" s="2">
        <v>6</v>
      </c>
      <c r="B11" s="70"/>
      <c r="C11" s="75"/>
      <c r="D11" s="39"/>
      <c r="E11" s="39"/>
      <c r="F11" s="39"/>
      <c r="G11" s="76"/>
      <c r="H11" s="51"/>
      <c r="I11" s="49"/>
      <c r="J11" s="39"/>
      <c r="K11" s="39"/>
      <c r="L11" s="39"/>
      <c r="M11" s="76"/>
      <c r="N11" s="39"/>
      <c r="O11" s="39"/>
      <c r="P11" s="39"/>
      <c r="Q11" s="39"/>
      <c r="R11" s="39"/>
      <c r="S11" s="39"/>
    </row>
    <row r="12" spans="1:19" ht="52.95" customHeight="1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>
      <c r="A20" s="294" t="s">
        <v>184</v>
      </c>
      <c r="B20" s="295"/>
      <c r="C20" s="296"/>
      <c r="D20" s="303" t="s">
        <v>185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187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129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297"/>
      <c r="B23" s="298"/>
      <c r="C23" s="299"/>
      <c r="D23" s="303" t="s">
        <v>188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300"/>
      <c r="B24" s="301"/>
      <c r="C24" s="302"/>
      <c r="D24" s="303" t="s">
        <v>189</v>
      </c>
      <c r="E24" s="304"/>
      <c r="F24" s="305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 xr:uid="{00000000-0002-0000-23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2300-000001000000}">
      <formula1>"1, 2, 3, 4, 5"</formula1>
    </dataValidation>
    <dataValidation type="list" allowBlank="1" showInputMessage="1" showErrorMessage="1" sqref="K5:K6" xr:uid="{00000000-0002-0000-23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39997558519241921"/>
  </sheetPr>
  <dimension ref="A1:S24"/>
  <sheetViews>
    <sheetView showGridLines="0" view="pageBreakPreview" topLeftCell="D1" zoomScale="85" zoomScaleNormal="70" zoomScaleSheetLayoutView="85" workbookViewId="0">
      <selection activeCell="G11" activeCellId="1" sqref="G11 G11"/>
    </sheetView>
  </sheetViews>
  <sheetFormatPr defaultColWidth="9" defaultRowHeight="14.4"/>
  <cols>
    <col min="1" max="1" width="4.5" style="1" bestFit="1" customWidth="1"/>
    <col min="2" max="2" width="14.0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2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1630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53">
        <v>1</v>
      </c>
      <c r="B6" s="52" t="s">
        <v>17</v>
      </c>
      <c r="C6" s="52" t="s">
        <v>1609</v>
      </c>
      <c r="D6" s="78" t="s">
        <v>1610</v>
      </c>
      <c r="E6" s="53" t="s">
        <v>279</v>
      </c>
      <c r="F6" s="39">
        <v>1.3</v>
      </c>
      <c r="G6" s="75" t="s">
        <v>53</v>
      </c>
      <c r="H6" s="75" t="s">
        <v>1611</v>
      </c>
      <c r="I6" s="49" t="s">
        <v>1612</v>
      </c>
      <c r="J6" s="39">
        <v>1</v>
      </c>
      <c r="K6" s="39">
        <v>4</v>
      </c>
      <c r="L6" s="39">
        <v>4</v>
      </c>
      <c r="M6" s="49" t="s">
        <v>1613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>
      <c r="A7" s="53">
        <v>2</v>
      </c>
      <c r="B7" s="52" t="s">
        <v>226</v>
      </c>
      <c r="C7" s="52" t="s">
        <v>1614</v>
      </c>
      <c r="D7" s="78" t="s">
        <v>192</v>
      </c>
      <c r="E7" s="53" t="s">
        <v>279</v>
      </c>
      <c r="F7" s="39">
        <v>7.1</v>
      </c>
      <c r="G7" s="75" t="s">
        <v>84</v>
      </c>
      <c r="H7" s="75" t="s">
        <v>1615</v>
      </c>
      <c r="I7" s="49" t="s">
        <v>1612</v>
      </c>
      <c r="J7" s="39">
        <v>1</v>
      </c>
      <c r="K7" s="39">
        <v>2</v>
      </c>
      <c r="L7" s="39">
        <v>2</v>
      </c>
      <c r="M7" s="49" t="s">
        <v>1616</v>
      </c>
      <c r="N7" s="39">
        <v>1</v>
      </c>
      <c r="O7" s="39">
        <v>1</v>
      </c>
      <c r="P7" s="39">
        <v>1</v>
      </c>
      <c r="Q7" s="39"/>
      <c r="R7" s="39"/>
      <c r="S7" s="39"/>
    </row>
    <row r="8" spans="1:19" ht="52.95" customHeight="1">
      <c r="A8" s="53">
        <v>3</v>
      </c>
      <c r="B8" s="52" t="s">
        <v>227</v>
      </c>
      <c r="C8" s="52" t="s">
        <v>1617</v>
      </c>
      <c r="D8" s="78" t="s">
        <v>192</v>
      </c>
      <c r="E8" s="53" t="s">
        <v>279</v>
      </c>
      <c r="F8" s="39">
        <v>7.2</v>
      </c>
      <c r="G8" s="75" t="s">
        <v>85</v>
      </c>
      <c r="H8" s="75" t="s">
        <v>1615</v>
      </c>
      <c r="I8" s="49" t="s">
        <v>1612</v>
      </c>
      <c r="J8" s="39">
        <v>1</v>
      </c>
      <c r="K8" s="39">
        <v>1</v>
      </c>
      <c r="L8" s="39">
        <v>1</v>
      </c>
      <c r="M8" s="49" t="s">
        <v>1616</v>
      </c>
      <c r="N8" s="39">
        <v>1</v>
      </c>
      <c r="O8" s="39">
        <v>1</v>
      </c>
      <c r="P8" s="39">
        <v>1</v>
      </c>
      <c r="Q8" s="39"/>
      <c r="R8" s="39"/>
      <c r="S8" s="39"/>
    </row>
    <row r="9" spans="1:19" ht="52.95" customHeight="1">
      <c r="A9" s="53">
        <v>4</v>
      </c>
      <c r="B9" s="52" t="s">
        <v>227</v>
      </c>
      <c r="C9" s="52" t="s">
        <v>1618</v>
      </c>
      <c r="D9" s="78" t="s">
        <v>192</v>
      </c>
      <c r="E9" s="53" t="s">
        <v>279</v>
      </c>
      <c r="F9" s="39">
        <v>2.1</v>
      </c>
      <c r="G9" s="75" t="s">
        <v>57</v>
      </c>
      <c r="H9" s="75" t="s">
        <v>1619</v>
      </c>
      <c r="I9" s="49" t="s">
        <v>1612</v>
      </c>
      <c r="J9" s="39">
        <v>1</v>
      </c>
      <c r="K9" s="39">
        <v>3</v>
      </c>
      <c r="L9" s="39">
        <v>3</v>
      </c>
      <c r="M9" s="49" t="s">
        <v>1620</v>
      </c>
      <c r="N9" s="39">
        <v>1</v>
      </c>
      <c r="O9" s="39">
        <v>1</v>
      </c>
      <c r="P9" s="39">
        <v>1</v>
      </c>
      <c r="Q9" s="39"/>
      <c r="R9" s="39"/>
      <c r="S9" s="39"/>
    </row>
    <row r="10" spans="1:19" ht="52.95" customHeight="1">
      <c r="A10" s="53">
        <v>5</v>
      </c>
      <c r="B10" s="52" t="s">
        <v>202</v>
      </c>
      <c r="C10" s="52" t="s">
        <v>1621</v>
      </c>
      <c r="D10" s="78" t="s">
        <v>192</v>
      </c>
      <c r="E10" s="53" t="s">
        <v>279</v>
      </c>
      <c r="F10" s="39">
        <v>1.1000000000000001</v>
      </c>
      <c r="G10" s="75" t="s">
        <v>51</v>
      </c>
      <c r="H10" s="75" t="s">
        <v>1622</v>
      </c>
      <c r="I10" s="49" t="s">
        <v>1612</v>
      </c>
      <c r="J10" s="39">
        <v>1</v>
      </c>
      <c r="K10" s="39">
        <v>4</v>
      </c>
      <c r="L10" s="39">
        <v>4</v>
      </c>
      <c r="M10" s="49" t="s">
        <v>687</v>
      </c>
      <c r="N10" s="39">
        <v>1</v>
      </c>
      <c r="O10" s="39">
        <v>1</v>
      </c>
      <c r="P10" s="39">
        <v>1</v>
      </c>
      <c r="Q10" s="39"/>
      <c r="R10" s="39"/>
      <c r="S10" s="39"/>
    </row>
    <row r="11" spans="1:19" ht="52.95" customHeight="1">
      <c r="A11" s="2">
        <v>6</v>
      </c>
      <c r="B11" s="52" t="s">
        <v>202</v>
      </c>
      <c r="C11" s="52" t="s">
        <v>620</v>
      </c>
      <c r="D11" s="53" t="s">
        <v>279</v>
      </c>
      <c r="E11" s="53" t="s">
        <v>279</v>
      </c>
      <c r="F11" s="39">
        <v>1.4</v>
      </c>
      <c r="G11" s="75" t="s">
        <v>54</v>
      </c>
      <c r="H11" s="75" t="s">
        <v>1623</v>
      </c>
      <c r="I11" s="49" t="s">
        <v>1612</v>
      </c>
      <c r="J11" s="39">
        <v>1</v>
      </c>
      <c r="K11" s="39">
        <v>3</v>
      </c>
      <c r="L11" s="39">
        <v>3</v>
      </c>
      <c r="M11" s="49" t="s">
        <v>687</v>
      </c>
      <c r="N11" s="39">
        <v>1</v>
      </c>
      <c r="O11" s="39">
        <v>1</v>
      </c>
      <c r="P11" s="39">
        <v>1</v>
      </c>
      <c r="Q11" s="39"/>
      <c r="R11" s="39"/>
      <c r="S11" s="39"/>
    </row>
    <row r="12" spans="1:19" ht="52.95" customHeight="1">
      <c r="A12" s="2">
        <v>7</v>
      </c>
      <c r="B12" s="52" t="s">
        <v>202</v>
      </c>
      <c r="C12" s="52" t="s">
        <v>1624</v>
      </c>
      <c r="D12" s="78" t="s">
        <v>192</v>
      </c>
      <c r="E12" s="53" t="s">
        <v>279</v>
      </c>
      <c r="F12" s="39">
        <v>6.7</v>
      </c>
      <c r="G12" s="75" t="s">
        <v>94</v>
      </c>
      <c r="H12" s="75" t="s">
        <v>1625</v>
      </c>
      <c r="I12" s="49" t="s">
        <v>1612</v>
      </c>
      <c r="J12" s="39">
        <v>2</v>
      </c>
      <c r="K12" s="39">
        <v>3</v>
      </c>
      <c r="L12" s="39">
        <v>6</v>
      </c>
      <c r="M12" s="49" t="s">
        <v>1626</v>
      </c>
      <c r="N12" s="39">
        <v>1</v>
      </c>
      <c r="O12" s="39">
        <v>1</v>
      </c>
      <c r="P12" s="39">
        <v>1</v>
      </c>
      <c r="Q12" s="39"/>
      <c r="R12" s="39"/>
      <c r="S12" s="39"/>
    </row>
    <row r="13" spans="1:19" ht="52.95" customHeight="1">
      <c r="A13" s="2">
        <v>8</v>
      </c>
      <c r="B13" s="52" t="s">
        <v>202</v>
      </c>
      <c r="C13" s="52" t="s">
        <v>1627</v>
      </c>
      <c r="D13" s="53" t="s">
        <v>279</v>
      </c>
      <c r="E13" s="53" t="s">
        <v>279</v>
      </c>
      <c r="F13" s="39">
        <v>3.2</v>
      </c>
      <c r="G13" s="75" t="s">
        <v>61</v>
      </c>
      <c r="H13" s="75" t="s">
        <v>1628</v>
      </c>
      <c r="I13" s="49" t="s">
        <v>1612</v>
      </c>
      <c r="J13" s="39">
        <v>2</v>
      </c>
      <c r="K13" s="39">
        <v>3</v>
      </c>
      <c r="L13" s="39">
        <v>6</v>
      </c>
      <c r="M13" s="49" t="s">
        <v>1629</v>
      </c>
      <c r="N13" s="39">
        <v>1</v>
      </c>
      <c r="O13" s="39">
        <v>1</v>
      </c>
      <c r="P13" s="39">
        <v>1</v>
      </c>
      <c r="Q13" s="39"/>
      <c r="R13" s="39"/>
      <c r="S13" s="39"/>
    </row>
    <row r="14" spans="1:19" ht="52.95" customHeight="1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>
      <c r="A20" s="294" t="s">
        <v>184</v>
      </c>
      <c r="B20" s="295"/>
      <c r="C20" s="296"/>
      <c r="D20" s="303" t="s">
        <v>185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187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129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297"/>
      <c r="B23" s="298"/>
      <c r="C23" s="299"/>
      <c r="D23" s="303" t="s">
        <v>188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300"/>
      <c r="B24" s="301"/>
      <c r="C24" s="302"/>
      <c r="D24" s="303" t="s">
        <v>189</v>
      </c>
      <c r="E24" s="304"/>
      <c r="F24" s="305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 xr:uid="{00000000-0002-0000-24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400-000001000000}">
      <formula1>"1, 2, 3, 4, 5"</formula1>
    </dataValidation>
    <dataValidation type="list" allowBlank="1" showInputMessage="1" showErrorMessage="1" sqref="K5" xr:uid="{00000000-0002-0000-24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39997558519241921"/>
  </sheetPr>
  <dimension ref="A1:S24"/>
  <sheetViews>
    <sheetView showGridLines="0" view="pageBreakPreview" topLeftCell="C1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8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1666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118" t="s">
        <v>17</v>
      </c>
      <c r="C6" s="119" t="s">
        <v>1649</v>
      </c>
      <c r="D6" s="116" t="s">
        <v>392</v>
      </c>
      <c r="E6" s="116" t="s">
        <v>1297</v>
      </c>
      <c r="F6" s="39">
        <v>1.3</v>
      </c>
      <c r="G6" s="75" t="s">
        <v>53</v>
      </c>
      <c r="H6" s="51" t="s">
        <v>1650</v>
      </c>
      <c r="I6" s="49" t="s">
        <v>1579</v>
      </c>
      <c r="J6" s="39">
        <v>3</v>
      </c>
      <c r="K6" s="39">
        <v>4</v>
      </c>
      <c r="L6" s="39">
        <v>12</v>
      </c>
      <c r="M6" s="88" t="s">
        <v>176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>
      <c r="A7" s="2">
        <v>2</v>
      </c>
      <c r="B7" s="118" t="s">
        <v>226</v>
      </c>
      <c r="C7" s="119" t="s">
        <v>1651</v>
      </c>
      <c r="D7" s="119" t="s">
        <v>1652</v>
      </c>
      <c r="E7" s="116" t="s">
        <v>1297</v>
      </c>
      <c r="F7" s="39">
        <v>1.3</v>
      </c>
      <c r="G7" s="75" t="s">
        <v>53</v>
      </c>
      <c r="H7" s="51" t="s">
        <v>1653</v>
      </c>
      <c r="I7" s="49" t="s">
        <v>1579</v>
      </c>
      <c r="J7" s="39">
        <v>3</v>
      </c>
      <c r="K7" s="39">
        <v>4</v>
      </c>
      <c r="L7" s="39">
        <v>12</v>
      </c>
      <c r="M7" s="88" t="s">
        <v>176</v>
      </c>
      <c r="N7" s="39">
        <v>1</v>
      </c>
      <c r="O7" s="39">
        <v>1</v>
      </c>
      <c r="P7" s="39">
        <v>1</v>
      </c>
      <c r="Q7" s="39"/>
      <c r="R7" s="39"/>
      <c r="S7" s="39"/>
    </row>
    <row r="8" spans="1:19" ht="52.95" customHeight="1">
      <c r="A8" s="2">
        <v>3</v>
      </c>
      <c r="B8" s="118" t="s">
        <v>226</v>
      </c>
      <c r="C8" s="119" t="s">
        <v>1654</v>
      </c>
      <c r="D8" s="119" t="s">
        <v>192</v>
      </c>
      <c r="E8" s="116" t="s">
        <v>1297</v>
      </c>
      <c r="F8" s="39">
        <v>7.1</v>
      </c>
      <c r="G8" s="76" t="s">
        <v>414</v>
      </c>
      <c r="H8" s="51" t="s">
        <v>1655</v>
      </c>
      <c r="I8" s="49" t="s">
        <v>1579</v>
      </c>
      <c r="J8" s="39">
        <v>1</v>
      </c>
      <c r="K8" s="39">
        <v>1</v>
      </c>
      <c r="L8" s="39">
        <v>12</v>
      </c>
      <c r="M8" s="88" t="s">
        <v>1656</v>
      </c>
      <c r="N8" s="39">
        <v>1</v>
      </c>
      <c r="O8" s="39">
        <v>1</v>
      </c>
      <c r="P8" s="39">
        <v>1</v>
      </c>
      <c r="Q8" s="39"/>
      <c r="R8" s="39"/>
      <c r="S8" s="39"/>
    </row>
    <row r="9" spans="1:19" ht="52.95" customHeight="1">
      <c r="A9" s="2">
        <v>4</v>
      </c>
      <c r="B9" s="118" t="s">
        <v>227</v>
      </c>
      <c r="C9" s="119" t="s">
        <v>1657</v>
      </c>
      <c r="D9" s="119" t="s">
        <v>192</v>
      </c>
      <c r="E9" s="116" t="s">
        <v>1297</v>
      </c>
      <c r="F9" s="39">
        <v>2.1</v>
      </c>
      <c r="G9" s="76" t="s">
        <v>57</v>
      </c>
      <c r="H9" s="51" t="s">
        <v>371</v>
      </c>
      <c r="I9" s="49" t="s">
        <v>1579</v>
      </c>
      <c r="J9" s="39">
        <v>3</v>
      </c>
      <c r="K9" s="39">
        <v>4</v>
      </c>
      <c r="L9" s="39">
        <v>12</v>
      </c>
      <c r="M9" s="51" t="s">
        <v>1658</v>
      </c>
      <c r="N9" s="39">
        <v>1</v>
      </c>
      <c r="O9" s="39">
        <v>1</v>
      </c>
      <c r="P9" s="39">
        <v>1</v>
      </c>
      <c r="Q9" s="39"/>
      <c r="R9" s="39"/>
      <c r="S9" s="39"/>
    </row>
    <row r="10" spans="1:19" ht="52.95" customHeight="1">
      <c r="A10" s="2">
        <v>5</v>
      </c>
      <c r="B10" s="118" t="s">
        <v>202</v>
      </c>
      <c r="C10" s="119" t="s">
        <v>1659</v>
      </c>
      <c r="D10" s="119" t="s">
        <v>1660</v>
      </c>
      <c r="E10" s="116" t="s">
        <v>1297</v>
      </c>
      <c r="F10" s="39">
        <v>7.2</v>
      </c>
      <c r="G10" s="76" t="s">
        <v>1182</v>
      </c>
      <c r="H10" s="51" t="s">
        <v>1661</v>
      </c>
      <c r="I10" s="49" t="s">
        <v>1579</v>
      </c>
      <c r="J10" s="39">
        <v>1</v>
      </c>
      <c r="K10" s="39">
        <v>1</v>
      </c>
      <c r="L10" s="39">
        <v>1</v>
      </c>
      <c r="M10" s="51" t="s">
        <v>1662</v>
      </c>
      <c r="N10" s="39">
        <v>1</v>
      </c>
      <c r="O10" s="39">
        <v>1</v>
      </c>
      <c r="P10" s="39">
        <v>1</v>
      </c>
      <c r="Q10" s="39"/>
      <c r="R10" s="39"/>
      <c r="S10" s="39"/>
    </row>
    <row r="11" spans="1:19" ht="52.95" customHeight="1">
      <c r="A11" s="2">
        <v>6</v>
      </c>
      <c r="B11" s="118" t="s">
        <v>202</v>
      </c>
      <c r="C11" s="119" t="s">
        <v>1663</v>
      </c>
      <c r="D11" s="116" t="s">
        <v>1664</v>
      </c>
      <c r="E11" s="116" t="s">
        <v>1297</v>
      </c>
      <c r="F11" s="39">
        <v>3.2</v>
      </c>
      <c r="G11" s="76" t="s">
        <v>61</v>
      </c>
      <c r="H11" s="51" t="s">
        <v>1665</v>
      </c>
      <c r="I11" s="49" t="s">
        <v>1579</v>
      </c>
      <c r="J11" s="39">
        <v>2</v>
      </c>
      <c r="K11" s="39">
        <v>1</v>
      </c>
      <c r="L11" s="39">
        <v>2</v>
      </c>
      <c r="M11" s="51" t="s">
        <v>1626</v>
      </c>
      <c r="N11" s="39">
        <v>1</v>
      </c>
      <c r="O11" s="39">
        <v>1</v>
      </c>
      <c r="P11" s="39">
        <v>1</v>
      </c>
      <c r="Q11" s="39"/>
      <c r="R11" s="39"/>
      <c r="S11" s="39"/>
    </row>
    <row r="12" spans="1:19" ht="52.95" customHeight="1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>
      <c r="A20" s="294" t="s">
        <v>184</v>
      </c>
      <c r="B20" s="295"/>
      <c r="C20" s="296"/>
      <c r="D20" s="303" t="s">
        <v>185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187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129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297"/>
      <c r="B23" s="298"/>
      <c r="C23" s="299"/>
      <c r="D23" s="303" t="s">
        <v>188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300"/>
      <c r="B24" s="301"/>
      <c r="C24" s="302"/>
      <c r="D24" s="303" t="s">
        <v>189</v>
      </c>
      <c r="E24" s="304"/>
      <c r="F24" s="305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 xr:uid="{00000000-0002-0000-25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500-000001000000}">
      <formula1>"1, 2, 3, 4, 5"</formula1>
    </dataValidation>
    <dataValidation type="list" allowBlank="1" showInputMessage="1" showErrorMessage="1" sqref="K5" xr:uid="{00000000-0002-0000-25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S3" activeCellId="1" sqref="A1:S4 R3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9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1666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65" t="s">
        <v>17</v>
      </c>
      <c r="C6" s="75" t="s">
        <v>1667</v>
      </c>
      <c r="D6" s="39" t="s">
        <v>569</v>
      </c>
      <c r="E6" s="39" t="s">
        <v>1033</v>
      </c>
      <c r="F6" s="39">
        <v>1.4</v>
      </c>
      <c r="G6" s="75" t="s">
        <v>54</v>
      </c>
      <c r="H6" s="51" t="s">
        <v>1787</v>
      </c>
      <c r="I6" s="49" t="s">
        <v>1583</v>
      </c>
      <c r="J6" s="39">
        <v>2</v>
      </c>
      <c r="K6" s="39">
        <v>1</v>
      </c>
      <c r="L6" s="39">
        <v>1</v>
      </c>
      <c r="M6" s="76" t="s">
        <v>1788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>
      <c r="A7" s="2">
        <v>2</v>
      </c>
      <c r="B7" s="65" t="s">
        <v>400</v>
      </c>
      <c r="C7" s="75" t="s">
        <v>1582</v>
      </c>
      <c r="D7" s="39" t="s">
        <v>569</v>
      </c>
      <c r="E7" s="39" t="s">
        <v>1033</v>
      </c>
      <c r="F7" s="39">
        <v>7.1</v>
      </c>
      <c r="G7" s="75" t="s">
        <v>1267</v>
      </c>
      <c r="H7" s="51" t="s">
        <v>1668</v>
      </c>
      <c r="I7" s="49" t="s">
        <v>1579</v>
      </c>
      <c r="J7" s="39">
        <v>2</v>
      </c>
      <c r="K7" s="39">
        <v>1</v>
      </c>
      <c r="L7" s="39">
        <v>1</v>
      </c>
      <c r="M7" s="76" t="s">
        <v>1580</v>
      </c>
      <c r="N7" s="39">
        <v>1</v>
      </c>
      <c r="O7" s="39">
        <v>1</v>
      </c>
      <c r="P7" s="39">
        <v>1</v>
      </c>
      <c r="Q7" s="39"/>
      <c r="R7" s="39"/>
      <c r="S7" s="39"/>
    </row>
    <row r="8" spans="1:19" ht="52.95" customHeight="1">
      <c r="A8" s="2">
        <v>3</v>
      </c>
      <c r="B8" s="70" t="s">
        <v>202</v>
      </c>
      <c r="C8" s="75" t="s">
        <v>1669</v>
      </c>
      <c r="D8" s="39" t="s">
        <v>1670</v>
      </c>
      <c r="E8" s="39" t="s">
        <v>1033</v>
      </c>
      <c r="F8" s="39">
        <v>6.7</v>
      </c>
      <c r="G8" s="76" t="s">
        <v>1671</v>
      </c>
      <c r="H8" s="51" t="s">
        <v>1672</v>
      </c>
      <c r="I8" s="49" t="s">
        <v>1579</v>
      </c>
      <c r="J8" s="39">
        <v>2</v>
      </c>
      <c r="K8" s="39">
        <v>1</v>
      </c>
      <c r="L8" s="39">
        <v>1</v>
      </c>
      <c r="M8" s="76" t="s">
        <v>1673</v>
      </c>
      <c r="N8" s="39">
        <v>1</v>
      </c>
      <c r="O8" s="39">
        <v>1</v>
      </c>
      <c r="P8" s="39">
        <v>1</v>
      </c>
      <c r="Q8" s="39"/>
      <c r="R8" s="39"/>
      <c r="S8" s="39"/>
    </row>
    <row r="9" spans="1:19" ht="52.95" customHeight="1">
      <c r="A9" s="2">
        <v>4</v>
      </c>
      <c r="B9" s="70" t="s">
        <v>202</v>
      </c>
      <c r="C9" s="75" t="s">
        <v>1674</v>
      </c>
      <c r="D9" s="39" t="s">
        <v>1675</v>
      </c>
      <c r="E9" s="39" t="s">
        <v>1033</v>
      </c>
      <c r="F9" s="39">
        <v>1.1000000000000001</v>
      </c>
      <c r="G9" s="76" t="s">
        <v>1676</v>
      </c>
      <c r="H9" s="51" t="s">
        <v>1677</v>
      </c>
      <c r="I9" s="49" t="s">
        <v>1579</v>
      </c>
      <c r="J9" s="39">
        <v>1</v>
      </c>
      <c r="K9" s="39">
        <v>1</v>
      </c>
      <c r="L9" s="39">
        <v>1</v>
      </c>
      <c r="M9" s="76" t="s">
        <v>750</v>
      </c>
      <c r="N9" s="39">
        <v>1</v>
      </c>
      <c r="O9" s="39">
        <v>1</v>
      </c>
      <c r="P9" s="39">
        <v>1</v>
      </c>
      <c r="Q9" s="39"/>
      <c r="R9" s="39"/>
      <c r="S9" s="39"/>
    </row>
    <row r="10" spans="1:19" ht="52.95" customHeight="1">
      <c r="A10" s="2">
        <v>5</v>
      </c>
      <c r="B10" s="70" t="s">
        <v>202</v>
      </c>
      <c r="C10" s="75" t="s">
        <v>1678</v>
      </c>
      <c r="D10" s="39" t="s">
        <v>1640</v>
      </c>
      <c r="E10" s="39" t="s">
        <v>1033</v>
      </c>
      <c r="F10" s="39">
        <v>3.2</v>
      </c>
      <c r="G10" s="76" t="s">
        <v>1679</v>
      </c>
      <c r="H10" s="51" t="s">
        <v>1680</v>
      </c>
      <c r="I10" s="49" t="s">
        <v>1579</v>
      </c>
      <c r="J10" s="39">
        <v>2</v>
      </c>
      <c r="K10" s="39">
        <v>1</v>
      </c>
      <c r="L10" s="39">
        <v>1</v>
      </c>
      <c r="M10" s="76" t="s">
        <v>1647</v>
      </c>
      <c r="N10" s="39">
        <v>1</v>
      </c>
      <c r="O10" s="39">
        <v>1</v>
      </c>
      <c r="P10" s="39">
        <v>1</v>
      </c>
      <c r="Q10" s="39"/>
      <c r="R10" s="39"/>
      <c r="S10" s="39"/>
    </row>
    <row r="11" spans="1:19" ht="52.95" customHeight="1">
      <c r="A11" s="2">
        <v>6</v>
      </c>
      <c r="B11" s="70"/>
      <c r="C11" s="75"/>
      <c r="D11" s="39"/>
      <c r="E11" s="39"/>
      <c r="F11" s="39"/>
      <c r="G11" s="76"/>
      <c r="H11" s="51"/>
      <c r="I11" s="49"/>
      <c r="J11" s="39"/>
      <c r="K11" s="39"/>
      <c r="L11" s="39"/>
      <c r="M11" s="76"/>
      <c r="N11" s="39"/>
      <c r="O11" s="39"/>
      <c r="P11" s="39"/>
      <c r="Q11" s="39"/>
      <c r="R11" s="39"/>
      <c r="S11" s="39"/>
    </row>
    <row r="12" spans="1:19" ht="52.95" customHeight="1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>
      <c r="A20" s="294" t="s">
        <v>184</v>
      </c>
      <c r="B20" s="295"/>
      <c r="C20" s="296"/>
      <c r="D20" s="303" t="s">
        <v>185</v>
      </c>
      <c r="E20" s="304"/>
      <c r="F20" s="305"/>
      <c r="G20" s="306"/>
      <c r="H20" s="306"/>
      <c r="I20" s="306"/>
      <c r="J20" s="306"/>
      <c r="K20" s="306"/>
      <c r="L20" s="306"/>
      <c r="M20" s="307"/>
      <c r="N20" s="46" t="s">
        <v>186</v>
      </c>
      <c r="O20" s="47"/>
      <c r="P20" s="47"/>
      <c r="Q20" s="47"/>
      <c r="R20" s="47"/>
      <c r="S20" s="48"/>
    </row>
    <row r="21" spans="1:19" ht="25.2" customHeight="1">
      <c r="A21" s="297"/>
      <c r="B21" s="298"/>
      <c r="C21" s="299"/>
      <c r="D21" s="303" t="s">
        <v>187</v>
      </c>
      <c r="E21" s="304"/>
      <c r="F21" s="305"/>
      <c r="G21" s="306"/>
      <c r="H21" s="306"/>
      <c r="I21" s="306"/>
      <c r="J21" s="306"/>
      <c r="K21" s="306"/>
      <c r="L21" s="306"/>
      <c r="M21" s="307"/>
      <c r="N21" s="46" t="s">
        <v>186</v>
      </c>
      <c r="O21" s="47"/>
      <c r="P21" s="47"/>
      <c r="Q21" s="47"/>
      <c r="R21" s="47"/>
      <c r="S21" s="48"/>
    </row>
    <row r="22" spans="1:19" ht="25.2" customHeight="1">
      <c r="A22" s="297"/>
      <c r="B22" s="298"/>
      <c r="C22" s="299"/>
      <c r="D22" s="303" t="s">
        <v>129</v>
      </c>
      <c r="E22" s="304"/>
      <c r="F22" s="305"/>
      <c r="G22" s="306"/>
      <c r="H22" s="306"/>
      <c r="I22" s="306"/>
      <c r="J22" s="306"/>
      <c r="K22" s="306"/>
      <c r="L22" s="306"/>
      <c r="M22" s="307"/>
      <c r="N22" s="46" t="s">
        <v>186</v>
      </c>
      <c r="O22" s="47"/>
      <c r="P22" s="47"/>
      <c r="Q22" s="47"/>
      <c r="R22" s="47"/>
      <c r="S22" s="48"/>
    </row>
    <row r="23" spans="1:19" ht="25.2" customHeight="1">
      <c r="A23" s="297"/>
      <c r="B23" s="298"/>
      <c r="C23" s="299"/>
      <c r="D23" s="303" t="s">
        <v>188</v>
      </c>
      <c r="E23" s="304"/>
      <c r="F23" s="305"/>
      <c r="G23" s="306"/>
      <c r="H23" s="306"/>
      <c r="I23" s="306"/>
      <c r="J23" s="306"/>
      <c r="K23" s="306"/>
      <c r="L23" s="306"/>
      <c r="M23" s="307"/>
      <c r="N23" s="46" t="s">
        <v>186</v>
      </c>
      <c r="O23" s="47"/>
      <c r="P23" s="47"/>
      <c r="Q23" s="47"/>
      <c r="R23" s="47"/>
      <c r="S23" s="48"/>
    </row>
    <row r="24" spans="1:19" ht="25.2" customHeight="1">
      <c r="A24" s="300"/>
      <c r="B24" s="301"/>
      <c r="C24" s="302"/>
      <c r="D24" s="303" t="s">
        <v>189</v>
      </c>
      <c r="E24" s="304"/>
      <c r="F24" s="305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 xr:uid="{00000000-0002-0000-26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600-000001000000}">
      <formula1>"1, 2, 3, 4, 5"</formula1>
    </dataValidation>
    <dataValidation type="list" allowBlank="1" showInputMessage="1" showErrorMessage="1" sqref="K5" xr:uid="{00000000-0002-0000-26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FC206"/>
  <sheetViews>
    <sheetView showGridLines="0" zoomScale="70" zoomScaleNormal="70" workbookViewId="0">
      <pane xSplit="4" ySplit="4" topLeftCell="E73" activePane="bottomRight" state="frozen"/>
      <selection pane="topRight" activeCell="E1" sqref="E1"/>
      <selection pane="bottomLeft" activeCell="A5" sqref="A5"/>
      <selection pane="bottomRight" activeCell="Y103" sqref="Y103"/>
    </sheetView>
  </sheetViews>
  <sheetFormatPr defaultRowHeight="17.399999999999999" outlineLevelRow="2" outlineLevelCol="1"/>
  <cols>
    <col min="1" max="1" width="3.3984375" style="129" customWidth="1"/>
    <col min="2" max="2" width="6.296875" style="129" customWidth="1"/>
    <col min="3" max="3" width="5.3984375" style="129" customWidth="1"/>
    <col min="4" max="4" width="4.09765625" style="129" customWidth="1"/>
    <col min="5" max="5" width="55.09765625" style="129" customWidth="1"/>
    <col min="6" max="6" width="12.296875" style="129" customWidth="1"/>
    <col min="7" max="7" width="15.69921875" style="129" customWidth="1"/>
    <col min="8" max="8" width="10.3984375" style="129" customWidth="1"/>
    <col min="9" max="9" width="11.69921875" style="129" customWidth="1"/>
    <col min="10" max="10" width="6.09765625" style="129" customWidth="1"/>
    <col min="11" max="11" width="6.296875" style="129" customWidth="1"/>
    <col min="12" max="17" width="5.3984375" style="129" customWidth="1" outlineLevel="1"/>
    <col min="18" max="18" width="5" style="129" customWidth="1"/>
    <col min="19" max="24" width="5" style="129" hidden="1" customWidth="1" outlineLevel="1"/>
    <col min="25" max="25" width="5" style="129" customWidth="1" collapsed="1"/>
    <col min="26" max="31" width="5" style="129" hidden="1" customWidth="1" outlineLevel="1"/>
    <col min="32" max="32" width="5" style="129" customWidth="1" collapsed="1"/>
    <col min="33" max="38" width="5" style="129" hidden="1" customWidth="1" outlineLevel="1"/>
    <col min="39" max="39" width="5" style="129" customWidth="1" collapsed="1"/>
    <col min="40" max="45" width="5" style="129" hidden="1" customWidth="1" outlineLevel="1"/>
    <col min="46" max="46" width="5" style="129" customWidth="1" collapsed="1"/>
    <col min="47" max="52" width="5" style="129" hidden="1" customWidth="1" outlineLevel="1"/>
    <col min="53" max="53" width="5" style="129" customWidth="1" collapsed="1"/>
    <col min="54" max="59" width="5" style="129" hidden="1" customWidth="1" outlineLevel="1"/>
    <col min="60" max="60" width="5" style="129" customWidth="1" collapsed="1"/>
    <col min="61" max="66" width="5" style="129" hidden="1" customWidth="1" outlineLevel="1"/>
    <col min="67" max="67" width="5" style="129" customWidth="1" collapsed="1"/>
    <col min="68" max="73" width="5" style="129" hidden="1" customWidth="1" outlineLevel="1"/>
    <col min="74" max="74" width="5" style="129" customWidth="1" collapsed="1"/>
    <col min="75" max="80" width="5" style="129" hidden="1" customWidth="1" outlineLevel="1"/>
    <col min="81" max="81" width="5" style="129" customWidth="1" collapsed="1"/>
    <col min="82" max="87" width="5" style="129" hidden="1" customWidth="1" outlineLevel="1"/>
    <col min="88" max="88" width="5" style="129" customWidth="1" collapsed="1"/>
    <col min="89" max="94" width="5" style="129" hidden="1" customWidth="1" outlineLevel="1"/>
    <col min="95" max="95" width="5" style="129" customWidth="1" collapsed="1"/>
    <col min="96" max="101" width="5" style="129" hidden="1" customWidth="1" outlineLevel="1"/>
    <col min="102" max="102" width="5" style="129" customWidth="1" collapsed="1"/>
    <col min="103" max="108" width="5" style="129" hidden="1" customWidth="1" outlineLevel="1"/>
    <col min="109" max="109" width="5" style="129" customWidth="1" collapsed="1"/>
    <col min="110" max="115" width="5" style="129" hidden="1" customWidth="1" outlineLevel="1"/>
    <col min="116" max="116" width="5" style="129" customWidth="1" collapsed="1"/>
    <col min="117" max="122" width="5" style="129" hidden="1" customWidth="1" outlineLevel="1"/>
    <col min="123" max="123" width="5" style="129" customWidth="1" collapsed="1"/>
    <col min="124" max="129" width="5" style="129" hidden="1" customWidth="1" outlineLevel="1"/>
    <col min="130" max="130" width="5" style="129" customWidth="1" collapsed="1"/>
    <col min="131" max="133" width="5" style="129" hidden="1" customWidth="1" outlineLevel="1"/>
    <col min="134" max="134" width="5.69921875" style="129" hidden="1" customWidth="1" outlineLevel="1"/>
    <col min="135" max="135" width="5" style="129" hidden="1" customWidth="1" outlineLevel="1"/>
    <col min="136" max="136" width="6.3984375" style="129" hidden="1" customWidth="1" outlineLevel="1"/>
    <col min="137" max="137" width="5" style="129" customWidth="1" collapsed="1"/>
    <col min="138" max="140" width="5" style="129" hidden="1" customWidth="1" outlineLevel="1"/>
    <col min="141" max="141" width="5.09765625" style="129" hidden="1" customWidth="1" outlineLevel="1"/>
    <col min="142" max="143" width="5.3984375" style="129" hidden="1" customWidth="1" outlineLevel="1"/>
    <col min="144" max="144" width="5.3984375" style="129" customWidth="1" collapsed="1"/>
    <col min="145" max="150" width="5.3984375" style="129" hidden="1" customWidth="1" outlineLevel="1"/>
    <col min="151" max="151" width="5.3984375" style="129" customWidth="1" collapsed="1"/>
    <col min="152" max="157" width="5.3984375" style="129" hidden="1" customWidth="1" outlineLevel="1"/>
    <col min="158" max="158" width="5.3984375" style="129" customWidth="1" collapsed="1"/>
    <col min="159" max="159" width="13.8984375" style="129" customWidth="1"/>
    <col min="160" max="16384" width="8.796875" style="129"/>
  </cols>
  <sheetData>
    <row r="2" spans="2:159" ht="15" customHeight="1">
      <c r="B2" s="276" t="s">
        <v>1829</v>
      </c>
      <c r="C2" s="277"/>
      <c r="D2" s="277"/>
      <c r="E2" s="277"/>
      <c r="F2" s="277"/>
      <c r="G2" s="277"/>
      <c r="H2" s="277"/>
      <c r="I2" s="278"/>
      <c r="J2" s="282"/>
      <c r="K2" s="283"/>
      <c r="L2" s="130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2"/>
    </row>
    <row r="3" spans="2:159" ht="20.25" customHeight="1">
      <c r="B3" s="279"/>
      <c r="C3" s="280"/>
      <c r="D3" s="280"/>
      <c r="E3" s="280"/>
      <c r="F3" s="280"/>
      <c r="G3" s="280"/>
      <c r="H3" s="280"/>
      <c r="I3" s="281"/>
      <c r="J3" s="282"/>
      <c r="K3" s="283"/>
      <c r="L3" s="133"/>
      <c r="FC3" s="134"/>
    </row>
    <row r="4" spans="2:159" ht="33.9" customHeight="1">
      <c r="B4" s="284" t="s">
        <v>1830</v>
      </c>
      <c r="C4" s="284"/>
      <c r="D4" s="284"/>
      <c r="E4" s="136">
        <v>45527</v>
      </c>
      <c r="F4" s="135" t="s">
        <v>1831</v>
      </c>
      <c r="G4" s="285">
        <v>45838</v>
      </c>
      <c r="H4" s="286"/>
      <c r="I4" s="287"/>
      <c r="J4" s="282"/>
      <c r="K4" s="283"/>
      <c r="L4" s="137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9"/>
    </row>
    <row r="5" spans="2:159" ht="18.75" customHeight="1">
      <c r="B5" s="284" t="s">
        <v>1832</v>
      </c>
      <c r="C5" s="284"/>
      <c r="D5" s="284"/>
      <c r="E5" s="288">
        <f ca="1">TODAY()</f>
        <v>45528</v>
      </c>
      <c r="F5" s="290"/>
      <c r="G5" s="291"/>
      <c r="H5" s="291"/>
      <c r="I5" s="260"/>
      <c r="J5" s="272" t="s">
        <v>1833</v>
      </c>
      <c r="K5" s="273"/>
      <c r="L5" s="274">
        <f>L7</f>
        <v>45527</v>
      </c>
      <c r="M5" s="274"/>
      <c r="N5" s="274"/>
      <c r="O5" s="274"/>
      <c r="P5" s="274"/>
      <c r="Q5" s="274"/>
      <c r="R5" s="275"/>
      <c r="S5" s="274">
        <f>S7</f>
        <v>45534</v>
      </c>
      <c r="T5" s="274"/>
      <c r="U5" s="274"/>
      <c r="V5" s="274"/>
      <c r="W5" s="274"/>
      <c r="X5" s="274"/>
      <c r="Y5" s="275"/>
      <c r="Z5" s="274">
        <f>Z7</f>
        <v>45541</v>
      </c>
      <c r="AA5" s="274"/>
      <c r="AB5" s="274"/>
      <c r="AC5" s="274"/>
      <c r="AD5" s="274"/>
      <c r="AE5" s="274"/>
      <c r="AF5" s="275"/>
      <c r="AG5" s="274">
        <f>AG7</f>
        <v>45548</v>
      </c>
      <c r="AH5" s="274"/>
      <c r="AI5" s="274"/>
      <c r="AJ5" s="274"/>
      <c r="AK5" s="274"/>
      <c r="AL5" s="274"/>
      <c r="AM5" s="275"/>
      <c r="AN5" s="274">
        <f>AN7</f>
        <v>45555</v>
      </c>
      <c r="AO5" s="274"/>
      <c r="AP5" s="274"/>
      <c r="AQ5" s="274"/>
      <c r="AR5" s="274"/>
      <c r="AS5" s="274"/>
      <c r="AT5" s="275"/>
      <c r="AU5" s="274">
        <f>AU7</f>
        <v>45562</v>
      </c>
      <c r="AV5" s="274"/>
      <c r="AW5" s="274"/>
      <c r="AX5" s="274"/>
      <c r="AY5" s="274"/>
      <c r="AZ5" s="274"/>
      <c r="BA5" s="275"/>
      <c r="BB5" s="274">
        <f>BB7</f>
        <v>45569</v>
      </c>
      <c r="BC5" s="274"/>
      <c r="BD5" s="274"/>
      <c r="BE5" s="274"/>
      <c r="BF5" s="274"/>
      <c r="BG5" s="274"/>
      <c r="BH5" s="275"/>
      <c r="BI5" s="274">
        <f>BI7</f>
        <v>45576</v>
      </c>
      <c r="BJ5" s="274"/>
      <c r="BK5" s="274"/>
      <c r="BL5" s="274"/>
      <c r="BM5" s="274"/>
      <c r="BN5" s="274"/>
      <c r="BO5" s="275"/>
      <c r="BP5" s="274">
        <f>BP7</f>
        <v>45583</v>
      </c>
      <c r="BQ5" s="274"/>
      <c r="BR5" s="274"/>
      <c r="BS5" s="274"/>
      <c r="BT5" s="274"/>
      <c r="BU5" s="274"/>
      <c r="BV5" s="275"/>
      <c r="BW5" s="274">
        <f>BW7</f>
        <v>45590</v>
      </c>
      <c r="BX5" s="274"/>
      <c r="BY5" s="274"/>
      <c r="BZ5" s="274"/>
      <c r="CA5" s="274"/>
      <c r="CB5" s="274"/>
      <c r="CC5" s="275"/>
      <c r="CD5" s="274">
        <f>CD7</f>
        <v>45597</v>
      </c>
      <c r="CE5" s="274"/>
      <c r="CF5" s="274"/>
      <c r="CG5" s="274"/>
      <c r="CH5" s="274"/>
      <c r="CI5" s="274"/>
      <c r="CJ5" s="275"/>
      <c r="CK5" s="274">
        <f>CK7</f>
        <v>45604</v>
      </c>
      <c r="CL5" s="274"/>
      <c r="CM5" s="274"/>
      <c r="CN5" s="274"/>
      <c r="CO5" s="274"/>
      <c r="CP5" s="274"/>
      <c r="CQ5" s="275"/>
      <c r="CR5" s="274">
        <f>CR7</f>
        <v>45611</v>
      </c>
      <c r="CS5" s="274"/>
      <c r="CT5" s="274"/>
      <c r="CU5" s="274"/>
      <c r="CV5" s="274"/>
      <c r="CW5" s="274"/>
      <c r="CX5" s="275"/>
      <c r="CY5" s="274">
        <f>CY7</f>
        <v>45618</v>
      </c>
      <c r="CZ5" s="274"/>
      <c r="DA5" s="274"/>
      <c r="DB5" s="274"/>
      <c r="DC5" s="274"/>
      <c r="DD5" s="274"/>
      <c r="DE5" s="275"/>
      <c r="DF5" s="274">
        <f>DF7</f>
        <v>45625</v>
      </c>
      <c r="DG5" s="274"/>
      <c r="DH5" s="274"/>
      <c r="DI5" s="274"/>
      <c r="DJ5" s="274"/>
      <c r="DK5" s="274"/>
      <c r="DL5" s="275"/>
      <c r="DM5" s="274">
        <f>DM7</f>
        <v>45632</v>
      </c>
      <c r="DN5" s="274"/>
      <c r="DO5" s="274"/>
      <c r="DP5" s="274"/>
      <c r="DQ5" s="274"/>
      <c r="DR5" s="274"/>
      <c r="DS5" s="275"/>
      <c r="DT5" s="274">
        <f>DT7</f>
        <v>45639</v>
      </c>
      <c r="DU5" s="274"/>
      <c r="DV5" s="274"/>
      <c r="DW5" s="274"/>
      <c r="DX5" s="274"/>
      <c r="DY5" s="274"/>
      <c r="DZ5" s="275"/>
      <c r="EA5" s="274">
        <f>EA7</f>
        <v>45646</v>
      </c>
      <c r="EB5" s="274"/>
      <c r="EC5" s="274"/>
      <c r="ED5" s="274"/>
      <c r="EE5" s="274"/>
      <c r="EF5" s="274"/>
      <c r="EG5" s="275"/>
      <c r="EH5" s="271">
        <f>EH7</f>
        <v>45653</v>
      </c>
      <c r="EI5" s="271"/>
      <c r="EJ5" s="271"/>
      <c r="EK5" s="271"/>
      <c r="EL5" s="271"/>
      <c r="EM5" s="271"/>
      <c r="EN5" s="271"/>
      <c r="EO5" s="271">
        <f>EO7</f>
        <v>45660</v>
      </c>
      <c r="EP5" s="271"/>
      <c r="EQ5" s="271"/>
      <c r="ER5" s="271"/>
      <c r="ES5" s="271"/>
      <c r="ET5" s="271"/>
      <c r="EU5" s="271"/>
      <c r="EV5" s="271">
        <f>EV7</f>
        <v>45667</v>
      </c>
      <c r="EW5" s="271"/>
      <c r="EX5" s="271"/>
      <c r="EY5" s="271"/>
      <c r="EZ5" s="271"/>
      <c r="FA5" s="271"/>
      <c r="FB5" s="271"/>
      <c r="FC5" s="141">
        <f>FC7</f>
        <v>45899</v>
      </c>
    </row>
    <row r="6" spans="2:159" ht="17.25" customHeight="1">
      <c r="B6" s="284"/>
      <c r="C6" s="284"/>
      <c r="D6" s="284"/>
      <c r="E6" s="289"/>
      <c r="F6" s="292"/>
      <c r="G6" s="293"/>
      <c r="H6" s="293"/>
      <c r="I6" s="261"/>
      <c r="J6" s="272" t="s">
        <v>1834</v>
      </c>
      <c r="K6" s="273"/>
      <c r="L6" s="269">
        <v>35</v>
      </c>
      <c r="M6" s="269"/>
      <c r="N6" s="269"/>
      <c r="O6" s="269"/>
      <c r="P6" s="269"/>
      <c r="Q6" s="269"/>
      <c r="R6" s="270"/>
      <c r="S6" s="268">
        <f>L6+1</f>
        <v>36</v>
      </c>
      <c r="T6" s="269"/>
      <c r="U6" s="269"/>
      <c r="V6" s="269"/>
      <c r="W6" s="269"/>
      <c r="X6" s="269"/>
      <c r="Y6" s="270"/>
      <c r="Z6" s="268">
        <f>S6+1</f>
        <v>37</v>
      </c>
      <c r="AA6" s="269"/>
      <c r="AB6" s="269"/>
      <c r="AC6" s="269"/>
      <c r="AD6" s="269"/>
      <c r="AE6" s="269"/>
      <c r="AF6" s="270"/>
      <c r="AG6" s="268">
        <f>Z6+1</f>
        <v>38</v>
      </c>
      <c r="AH6" s="269"/>
      <c r="AI6" s="269"/>
      <c r="AJ6" s="269"/>
      <c r="AK6" s="269"/>
      <c r="AL6" s="269"/>
      <c r="AM6" s="270"/>
      <c r="AN6" s="268">
        <f>AG6+1</f>
        <v>39</v>
      </c>
      <c r="AO6" s="269"/>
      <c r="AP6" s="269"/>
      <c r="AQ6" s="269"/>
      <c r="AR6" s="269"/>
      <c r="AS6" s="269"/>
      <c r="AT6" s="270"/>
      <c r="AU6" s="268">
        <f>AN6+1</f>
        <v>40</v>
      </c>
      <c r="AV6" s="269"/>
      <c r="AW6" s="269"/>
      <c r="AX6" s="269"/>
      <c r="AY6" s="269"/>
      <c r="AZ6" s="269"/>
      <c r="BA6" s="270"/>
      <c r="BB6" s="268">
        <f>AU6+1</f>
        <v>41</v>
      </c>
      <c r="BC6" s="269"/>
      <c r="BD6" s="269"/>
      <c r="BE6" s="269"/>
      <c r="BF6" s="269"/>
      <c r="BG6" s="269"/>
      <c r="BH6" s="270"/>
      <c r="BI6" s="268">
        <f>BB6+1</f>
        <v>42</v>
      </c>
      <c r="BJ6" s="269"/>
      <c r="BK6" s="269"/>
      <c r="BL6" s="269"/>
      <c r="BM6" s="269"/>
      <c r="BN6" s="269"/>
      <c r="BO6" s="270"/>
      <c r="BP6" s="268">
        <f>BI6+1</f>
        <v>43</v>
      </c>
      <c r="BQ6" s="269"/>
      <c r="BR6" s="269"/>
      <c r="BS6" s="269"/>
      <c r="BT6" s="269"/>
      <c r="BU6" s="269"/>
      <c r="BV6" s="270"/>
      <c r="BW6" s="268">
        <f>BP6+1</f>
        <v>44</v>
      </c>
      <c r="BX6" s="269"/>
      <c r="BY6" s="269"/>
      <c r="BZ6" s="269"/>
      <c r="CA6" s="269"/>
      <c r="CB6" s="269"/>
      <c r="CC6" s="270"/>
      <c r="CD6" s="268">
        <f>BW6+1</f>
        <v>45</v>
      </c>
      <c r="CE6" s="269"/>
      <c r="CF6" s="269"/>
      <c r="CG6" s="269"/>
      <c r="CH6" s="269"/>
      <c r="CI6" s="269"/>
      <c r="CJ6" s="270"/>
      <c r="CK6" s="268">
        <f>CD6+1</f>
        <v>46</v>
      </c>
      <c r="CL6" s="269"/>
      <c r="CM6" s="269"/>
      <c r="CN6" s="269"/>
      <c r="CO6" s="269"/>
      <c r="CP6" s="269"/>
      <c r="CQ6" s="270"/>
      <c r="CR6" s="268">
        <f>CK6+1</f>
        <v>47</v>
      </c>
      <c r="CS6" s="269"/>
      <c r="CT6" s="269"/>
      <c r="CU6" s="269"/>
      <c r="CV6" s="269"/>
      <c r="CW6" s="269"/>
      <c r="CX6" s="270"/>
      <c r="CY6" s="268">
        <f>CR6+1</f>
        <v>48</v>
      </c>
      <c r="CZ6" s="269"/>
      <c r="DA6" s="269"/>
      <c r="DB6" s="269"/>
      <c r="DC6" s="269"/>
      <c r="DD6" s="269"/>
      <c r="DE6" s="270"/>
      <c r="DF6" s="268">
        <f>CY6+1</f>
        <v>49</v>
      </c>
      <c r="DG6" s="269"/>
      <c r="DH6" s="269"/>
      <c r="DI6" s="269"/>
      <c r="DJ6" s="269"/>
      <c r="DK6" s="269"/>
      <c r="DL6" s="270"/>
      <c r="DM6" s="268">
        <f>DF6+1</f>
        <v>50</v>
      </c>
      <c r="DN6" s="269"/>
      <c r="DO6" s="269"/>
      <c r="DP6" s="269"/>
      <c r="DQ6" s="269"/>
      <c r="DR6" s="269"/>
      <c r="DS6" s="270"/>
      <c r="DT6" s="268">
        <f>DM6+1</f>
        <v>51</v>
      </c>
      <c r="DU6" s="269"/>
      <c r="DV6" s="269"/>
      <c r="DW6" s="269"/>
      <c r="DX6" s="269"/>
      <c r="DY6" s="269"/>
      <c r="DZ6" s="270"/>
      <c r="EA6" s="268">
        <f>DT6+1</f>
        <v>52</v>
      </c>
      <c r="EB6" s="269"/>
      <c r="EC6" s="269"/>
      <c r="ED6" s="269"/>
      <c r="EE6" s="269"/>
      <c r="EF6" s="269"/>
      <c r="EG6" s="270"/>
      <c r="EH6" s="262">
        <f>EA6+1</f>
        <v>53</v>
      </c>
      <c r="EI6" s="262"/>
      <c r="EJ6" s="262"/>
      <c r="EK6" s="262"/>
      <c r="EL6" s="262"/>
      <c r="EM6" s="262"/>
      <c r="EN6" s="262"/>
      <c r="EO6" s="262">
        <v>1</v>
      </c>
      <c r="EP6" s="262"/>
      <c r="EQ6" s="262"/>
      <c r="ER6" s="262"/>
      <c r="ES6" s="262"/>
      <c r="ET6" s="262"/>
      <c r="EU6" s="262"/>
      <c r="EV6" s="262">
        <f>EO6+1</f>
        <v>2</v>
      </c>
      <c r="EW6" s="262"/>
      <c r="EX6" s="262"/>
      <c r="EY6" s="262"/>
      <c r="EZ6" s="262"/>
      <c r="FA6" s="262"/>
      <c r="FB6" s="262"/>
      <c r="FC6" s="143"/>
    </row>
    <row r="7" spans="2:159" ht="23.4" customHeight="1">
      <c r="B7" s="263" t="s">
        <v>1835</v>
      </c>
      <c r="C7" s="263" t="s">
        <v>1836</v>
      </c>
      <c r="D7" s="263"/>
      <c r="E7" s="263"/>
      <c r="F7" s="263" t="s">
        <v>1837</v>
      </c>
      <c r="G7" s="265" t="s">
        <v>1838</v>
      </c>
      <c r="H7" s="263" t="s">
        <v>1839</v>
      </c>
      <c r="I7" s="263" t="s">
        <v>1831</v>
      </c>
      <c r="J7" s="264" t="s">
        <v>1840</v>
      </c>
      <c r="K7" s="144" t="s">
        <v>1841</v>
      </c>
      <c r="L7" s="145">
        <f>E4</f>
        <v>45527</v>
      </c>
      <c r="M7" s="145">
        <f>L7+1</f>
        <v>45528</v>
      </c>
      <c r="N7" s="145">
        <f t="shared" ref="N7:R8" si="0">M7+1</f>
        <v>45529</v>
      </c>
      <c r="O7" s="145">
        <f t="shared" si="0"/>
        <v>45530</v>
      </c>
      <c r="P7" s="145">
        <f t="shared" si="0"/>
        <v>45531</v>
      </c>
      <c r="Q7" s="145">
        <f t="shared" si="0"/>
        <v>45532</v>
      </c>
      <c r="R7" s="145">
        <f t="shared" si="0"/>
        <v>45533</v>
      </c>
      <c r="S7" s="145">
        <f>R7+1</f>
        <v>45534</v>
      </c>
      <c r="T7" s="145">
        <f>S7+1</f>
        <v>45535</v>
      </c>
      <c r="U7" s="145">
        <f t="shared" ref="U7:Y8" si="1">T7+1</f>
        <v>45536</v>
      </c>
      <c r="V7" s="145">
        <f t="shared" si="1"/>
        <v>45537</v>
      </c>
      <c r="W7" s="145">
        <f t="shared" si="1"/>
        <v>45538</v>
      </c>
      <c r="X7" s="145">
        <f t="shared" si="1"/>
        <v>45539</v>
      </c>
      <c r="Y7" s="145">
        <f t="shared" si="1"/>
        <v>45540</v>
      </c>
      <c r="Z7" s="145">
        <f>Y7+1</f>
        <v>45541</v>
      </c>
      <c r="AA7" s="145">
        <f>Z7+1</f>
        <v>45542</v>
      </c>
      <c r="AB7" s="145">
        <f t="shared" ref="AB7:AF8" si="2">AA7+1</f>
        <v>45543</v>
      </c>
      <c r="AC7" s="145">
        <f t="shared" si="2"/>
        <v>45544</v>
      </c>
      <c r="AD7" s="145">
        <f t="shared" si="2"/>
        <v>45545</v>
      </c>
      <c r="AE7" s="145">
        <f t="shared" si="2"/>
        <v>45546</v>
      </c>
      <c r="AF7" s="145">
        <f t="shared" si="2"/>
        <v>45547</v>
      </c>
      <c r="AG7" s="145">
        <f>AF7+1</f>
        <v>45548</v>
      </c>
      <c r="AH7" s="145">
        <f>AG7+1</f>
        <v>45549</v>
      </c>
      <c r="AI7" s="145">
        <f t="shared" ref="AI7:AM8" si="3">AH7+1</f>
        <v>45550</v>
      </c>
      <c r="AJ7" s="145">
        <f t="shared" si="3"/>
        <v>45551</v>
      </c>
      <c r="AK7" s="145">
        <f t="shared" si="3"/>
        <v>45552</v>
      </c>
      <c r="AL7" s="145">
        <f t="shared" si="3"/>
        <v>45553</v>
      </c>
      <c r="AM7" s="145">
        <f t="shared" si="3"/>
        <v>45554</v>
      </c>
      <c r="AN7" s="145">
        <f>AM7+1</f>
        <v>45555</v>
      </c>
      <c r="AO7" s="145">
        <f>AN7+1</f>
        <v>45556</v>
      </c>
      <c r="AP7" s="145">
        <f t="shared" ref="AP7:AT8" si="4">AO7+1</f>
        <v>45557</v>
      </c>
      <c r="AQ7" s="145">
        <f t="shared" si="4"/>
        <v>45558</v>
      </c>
      <c r="AR7" s="145">
        <f t="shared" si="4"/>
        <v>45559</v>
      </c>
      <c r="AS7" s="145">
        <f t="shared" si="4"/>
        <v>45560</v>
      </c>
      <c r="AT7" s="145">
        <f t="shared" si="4"/>
        <v>45561</v>
      </c>
      <c r="AU7" s="145">
        <f>AT7+1</f>
        <v>45562</v>
      </c>
      <c r="AV7" s="145">
        <f>AU7+1</f>
        <v>45563</v>
      </c>
      <c r="AW7" s="145">
        <f t="shared" ref="AW7:BA8" si="5">AV7+1</f>
        <v>45564</v>
      </c>
      <c r="AX7" s="145">
        <f t="shared" si="5"/>
        <v>45565</v>
      </c>
      <c r="AY7" s="145">
        <f t="shared" si="5"/>
        <v>45566</v>
      </c>
      <c r="AZ7" s="145">
        <f t="shared" si="5"/>
        <v>45567</v>
      </c>
      <c r="BA7" s="145">
        <f t="shared" si="5"/>
        <v>45568</v>
      </c>
      <c r="BB7" s="145">
        <f>BA7+1</f>
        <v>45569</v>
      </c>
      <c r="BC7" s="145">
        <f>BB7+1</f>
        <v>45570</v>
      </c>
      <c r="BD7" s="145">
        <f t="shared" ref="BD7:BH8" si="6">BC7+1</f>
        <v>45571</v>
      </c>
      <c r="BE7" s="145">
        <f t="shared" si="6"/>
        <v>45572</v>
      </c>
      <c r="BF7" s="145">
        <f t="shared" si="6"/>
        <v>45573</v>
      </c>
      <c r="BG7" s="145">
        <f t="shared" si="6"/>
        <v>45574</v>
      </c>
      <c r="BH7" s="145">
        <f t="shared" si="6"/>
        <v>45575</v>
      </c>
      <c r="BI7" s="145">
        <f>BH7+1</f>
        <v>45576</v>
      </c>
      <c r="BJ7" s="145">
        <f>BI7+1</f>
        <v>45577</v>
      </c>
      <c r="BK7" s="145">
        <f t="shared" ref="BK7:BO8" si="7">BJ7+1</f>
        <v>45578</v>
      </c>
      <c r="BL7" s="145">
        <f t="shared" si="7"/>
        <v>45579</v>
      </c>
      <c r="BM7" s="145">
        <f t="shared" si="7"/>
        <v>45580</v>
      </c>
      <c r="BN7" s="145">
        <f t="shared" si="7"/>
        <v>45581</v>
      </c>
      <c r="BO7" s="145">
        <f t="shared" si="7"/>
        <v>45582</v>
      </c>
      <c r="BP7" s="145">
        <f>BO7+1</f>
        <v>45583</v>
      </c>
      <c r="BQ7" s="145">
        <f>BP7+1</f>
        <v>45584</v>
      </c>
      <c r="BR7" s="145">
        <f t="shared" ref="BR7:BV8" si="8">BQ7+1</f>
        <v>45585</v>
      </c>
      <c r="BS7" s="145">
        <f t="shared" si="8"/>
        <v>45586</v>
      </c>
      <c r="BT7" s="145">
        <f t="shared" si="8"/>
        <v>45587</v>
      </c>
      <c r="BU7" s="145">
        <f t="shared" si="8"/>
        <v>45588</v>
      </c>
      <c r="BV7" s="145">
        <f t="shared" si="8"/>
        <v>45589</v>
      </c>
      <c r="BW7" s="145">
        <f>BV7+1</f>
        <v>45590</v>
      </c>
      <c r="BX7" s="145">
        <f>BW7+1</f>
        <v>45591</v>
      </c>
      <c r="BY7" s="145">
        <f t="shared" ref="BY7:CC8" si="9">BX7+1</f>
        <v>45592</v>
      </c>
      <c r="BZ7" s="145">
        <f t="shared" si="9"/>
        <v>45593</v>
      </c>
      <c r="CA7" s="145">
        <f t="shared" si="9"/>
        <v>45594</v>
      </c>
      <c r="CB7" s="145">
        <f t="shared" si="9"/>
        <v>45595</v>
      </c>
      <c r="CC7" s="145">
        <f t="shared" si="9"/>
        <v>45596</v>
      </c>
      <c r="CD7" s="145">
        <f>CC7+1</f>
        <v>45597</v>
      </c>
      <c r="CE7" s="145">
        <f>CD7+1</f>
        <v>45598</v>
      </c>
      <c r="CF7" s="145">
        <f t="shared" ref="CF7:CJ8" si="10">CE7+1</f>
        <v>45599</v>
      </c>
      <c r="CG7" s="145">
        <f t="shared" si="10"/>
        <v>45600</v>
      </c>
      <c r="CH7" s="145">
        <f t="shared" si="10"/>
        <v>45601</v>
      </c>
      <c r="CI7" s="145">
        <f t="shared" si="10"/>
        <v>45602</v>
      </c>
      <c r="CJ7" s="145">
        <f t="shared" si="10"/>
        <v>45603</v>
      </c>
      <c r="CK7" s="145">
        <f>CJ7+1</f>
        <v>45604</v>
      </c>
      <c r="CL7" s="145">
        <f>CK7+1</f>
        <v>45605</v>
      </c>
      <c r="CM7" s="145">
        <f t="shared" ref="CM7:CQ8" si="11">CL7+1</f>
        <v>45606</v>
      </c>
      <c r="CN7" s="145">
        <f t="shared" si="11"/>
        <v>45607</v>
      </c>
      <c r="CO7" s="145">
        <f t="shared" si="11"/>
        <v>45608</v>
      </c>
      <c r="CP7" s="145">
        <f t="shared" si="11"/>
        <v>45609</v>
      </c>
      <c r="CQ7" s="145">
        <f t="shared" si="11"/>
        <v>45610</v>
      </c>
      <c r="CR7" s="145">
        <f>CQ7+1</f>
        <v>45611</v>
      </c>
      <c r="CS7" s="145">
        <f>CR7+1</f>
        <v>45612</v>
      </c>
      <c r="CT7" s="145">
        <f t="shared" ref="CT7:CX8" si="12">CS7+1</f>
        <v>45613</v>
      </c>
      <c r="CU7" s="145">
        <f t="shared" si="12"/>
        <v>45614</v>
      </c>
      <c r="CV7" s="145">
        <f t="shared" si="12"/>
        <v>45615</v>
      </c>
      <c r="CW7" s="145">
        <f t="shared" si="12"/>
        <v>45616</v>
      </c>
      <c r="CX7" s="145">
        <f t="shared" si="12"/>
        <v>45617</v>
      </c>
      <c r="CY7" s="145">
        <f>CX7+1</f>
        <v>45618</v>
      </c>
      <c r="CZ7" s="145">
        <f>CY7+1</f>
        <v>45619</v>
      </c>
      <c r="DA7" s="145">
        <f t="shared" ref="DA7:DE8" si="13">CZ7+1</f>
        <v>45620</v>
      </c>
      <c r="DB7" s="145">
        <f t="shared" si="13"/>
        <v>45621</v>
      </c>
      <c r="DC7" s="145">
        <f t="shared" si="13"/>
        <v>45622</v>
      </c>
      <c r="DD7" s="145">
        <f t="shared" si="13"/>
        <v>45623</v>
      </c>
      <c r="DE7" s="145">
        <f t="shared" si="13"/>
        <v>45624</v>
      </c>
      <c r="DF7" s="145">
        <f>DE7+1</f>
        <v>45625</v>
      </c>
      <c r="DG7" s="145">
        <f>DF7+1</f>
        <v>45626</v>
      </c>
      <c r="DH7" s="145">
        <f t="shared" ref="DH7:DL8" si="14">DG7+1</f>
        <v>45627</v>
      </c>
      <c r="DI7" s="145">
        <f t="shared" si="14"/>
        <v>45628</v>
      </c>
      <c r="DJ7" s="145">
        <f t="shared" si="14"/>
        <v>45629</v>
      </c>
      <c r="DK7" s="145">
        <f t="shared" si="14"/>
        <v>45630</v>
      </c>
      <c r="DL7" s="145">
        <f t="shared" si="14"/>
        <v>45631</v>
      </c>
      <c r="DM7" s="145">
        <f>DL7+1</f>
        <v>45632</v>
      </c>
      <c r="DN7" s="145">
        <f>DM7+1</f>
        <v>45633</v>
      </c>
      <c r="DO7" s="145">
        <f t="shared" ref="DO7:DS8" si="15">DN7+1</f>
        <v>45634</v>
      </c>
      <c r="DP7" s="145">
        <f t="shared" si="15"/>
        <v>45635</v>
      </c>
      <c r="DQ7" s="145">
        <f t="shared" si="15"/>
        <v>45636</v>
      </c>
      <c r="DR7" s="145">
        <f t="shared" si="15"/>
        <v>45637</v>
      </c>
      <c r="DS7" s="145">
        <f t="shared" si="15"/>
        <v>45638</v>
      </c>
      <c r="DT7" s="145">
        <f>DS7+1</f>
        <v>45639</v>
      </c>
      <c r="DU7" s="145">
        <f>DT7+1</f>
        <v>45640</v>
      </c>
      <c r="DV7" s="145">
        <f t="shared" ref="DV7:DZ8" si="16">DU7+1</f>
        <v>45641</v>
      </c>
      <c r="DW7" s="145">
        <f t="shared" si="16"/>
        <v>45642</v>
      </c>
      <c r="DX7" s="145">
        <f t="shared" si="16"/>
        <v>45643</v>
      </c>
      <c r="DY7" s="145">
        <f t="shared" si="16"/>
        <v>45644</v>
      </c>
      <c r="DZ7" s="145">
        <f t="shared" si="16"/>
        <v>45645</v>
      </c>
      <c r="EA7" s="145">
        <f>DZ7+1</f>
        <v>45646</v>
      </c>
      <c r="EB7" s="145">
        <f>EA7+1</f>
        <v>45647</v>
      </c>
      <c r="EC7" s="145">
        <f t="shared" ref="EC7:EG8" si="17">EB7+1</f>
        <v>45648</v>
      </c>
      <c r="ED7" s="145">
        <f t="shared" si="17"/>
        <v>45649</v>
      </c>
      <c r="EE7" s="145">
        <f t="shared" si="17"/>
        <v>45650</v>
      </c>
      <c r="EF7" s="145">
        <f t="shared" si="17"/>
        <v>45651</v>
      </c>
      <c r="EG7" s="145">
        <f t="shared" si="17"/>
        <v>45652</v>
      </c>
      <c r="EH7" s="145">
        <f>EG7+1</f>
        <v>45653</v>
      </c>
      <c r="EI7" s="145">
        <f>EH7+1</f>
        <v>45654</v>
      </c>
      <c r="EJ7" s="145">
        <f t="shared" ref="EJ7:EN8" si="18">EI7+1</f>
        <v>45655</v>
      </c>
      <c r="EK7" s="145">
        <f t="shared" si="18"/>
        <v>45656</v>
      </c>
      <c r="EL7" s="145">
        <f t="shared" si="18"/>
        <v>45657</v>
      </c>
      <c r="EM7" s="145">
        <f t="shared" si="18"/>
        <v>45658</v>
      </c>
      <c r="EN7" s="145">
        <f t="shared" si="18"/>
        <v>45659</v>
      </c>
      <c r="EO7" s="145">
        <f>EN7+1</f>
        <v>45660</v>
      </c>
      <c r="EP7" s="145">
        <f>EO7+1</f>
        <v>45661</v>
      </c>
      <c r="EQ7" s="145">
        <f t="shared" ref="EQ7:EU8" si="19">EP7+1</f>
        <v>45662</v>
      </c>
      <c r="ER7" s="145">
        <f t="shared" si="19"/>
        <v>45663</v>
      </c>
      <c r="ES7" s="145">
        <f t="shared" si="19"/>
        <v>45664</v>
      </c>
      <c r="ET7" s="145">
        <f t="shared" si="19"/>
        <v>45665</v>
      </c>
      <c r="EU7" s="145">
        <f t="shared" si="19"/>
        <v>45666</v>
      </c>
      <c r="EV7" s="145">
        <f>EU7+1</f>
        <v>45667</v>
      </c>
      <c r="EW7" s="145">
        <f>EV7+1</f>
        <v>45668</v>
      </c>
      <c r="EX7" s="145">
        <f t="shared" ref="EX7:FB8" si="20">EW7+1</f>
        <v>45669</v>
      </c>
      <c r="EY7" s="145">
        <f t="shared" si="20"/>
        <v>45670</v>
      </c>
      <c r="EZ7" s="145">
        <f t="shared" si="20"/>
        <v>45671</v>
      </c>
      <c r="FA7" s="145">
        <f t="shared" si="20"/>
        <v>45672</v>
      </c>
      <c r="FB7" s="145">
        <f t="shared" si="20"/>
        <v>45673</v>
      </c>
      <c r="FC7" s="146">
        <v>45899</v>
      </c>
    </row>
    <row r="8" spans="2:159" ht="25.5" customHeight="1">
      <c r="B8" s="264"/>
      <c r="C8" s="264"/>
      <c r="D8" s="264"/>
      <c r="E8" s="264"/>
      <c r="F8" s="264"/>
      <c r="G8" s="266"/>
      <c r="H8" s="264"/>
      <c r="I8" s="264"/>
      <c r="J8" s="267"/>
      <c r="K8" s="147" t="s">
        <v>1842</v>
      </c>
      <c r="L8" s="148">
        <f>L7</f>
        <v>45527</v>
      </c>
      <c r="M8" s="148">
        <f>L8+1</f>
        <v>45528</v>
      </c>
      <c r="N8" s="148">
        <f t="shared" si="0"/>
        <v>45529</v>
      </c>
      <c r="O8" s="148">
        <f t="shared" si="0"/>
        <v>45530</v>
      </c>
      <c r="P8" s="148">
        <f t="shared" si="0"/>
        <v>45531</v>
      </c>
      <c r="Q8" s="148">
        <f t="shared" si="0"/>
        <v>45532</v>
      </c>
      <c r="R8" s="148">
        <f t="shared" si="0"/>
        <v>45533</v>
      </c>
      <c r="S8" s="148">
        <f>R8+1</f>
        <v>45534</v>
      </c>
      <c r="T8" s="148">
        <f>S8+1</f>
        <v>45535</v>
      </c>
      <c r="U8" s="148">
        <f t="shared" si="1"/>
        <v>45536</v>
      </c>
      <c r="V8" s="148">
        <f t="shared" si="1"/>
        <v>45537</v>
      </c>
      <c r="W8" s="148">
        <f t="shared" si="1"/>
        <v>45538</v>
      </c>
      <c r="X8" s="148">
        <f t="shared" si="1"/>
        <v>45539</v>
      </c>
      <c r="Y8" s="148">
        <f t="shared" si="1"/>
        <v>45540</v>
      </c>
      <c r="Z8" s="148">
        <f>Y8+1</f>
        <v>45541</v>
      </c>
      <c r="AA8" s="148">
        <f>Z8+1</f>
        <v>45542</v>
      </c>
      <c r="AB8" s="148">
        <f t="shared" si="2"/>
        <v>45543</v>
      </c>
      <c r="AC8" s="148">
        <f t="shared" si="2"/>
        <v>45544</v>
      </c>
      <c r="AD8" s="148">
        <f t="shared" si="2"/>
        <v>45545</v>
      </c>
      <c r="AE8" s="148">
        <f t="shared" si="2"/>
        <v>45546</v>
      </c>
      <c r="AF8" s="148">
        <f t="shared" si="2"/>
        <v>45547</v>
      </c>
      <c r="AG8" s="148">
        <f>AF8+1</f>
        <v>45548</v>
      </c>
      <c r="AH8" s="148">
        <f>AG8+1</f>
        <v>45549</v>
      </c>
      <c r="AI8" s="148">
        <f t="shared" si="3"/>
        <v>45550</v>
      </c>
      <c r="AJ8" s="148">
        <f t="shared" si="3"/>
        <v>45551</v>
      </c>
      <c r="AK8" s="148">
        <f t="shared" si="3"/>
        <v>45552</v>
      </c>
      <c r="AL8" s="148">
        <f t="shared" si="3"/>
        <v>45553</v>
      </c>
      <c r="AM8" s="148">
        <f t="shared" si="3"/>
        <v>45554</v>
      </c>
      <c r="AN8" s="148">
        <f>AM8+1</f>
        <v>45555</v>
      </c>
      <c r="AO8" s="148">
        <f>AN8+1</f>
        <v>45556</v>
      </c>
      <c r="AP8" s="148">
        <f t="shared" si="4"/>
        <v>45557</v>
      </c>
      <c r="AQ8" s="148">
        <f t="shared" si="4"/>
        <v>45558</v>
      </c>
      <c r="AR8" s="148">
        <f t="shared" si="4"/>
        <v>45559</v>
      </c>
      <c r="AS8" s="148">
        <f t="shared" si="4"/>
        <v>45560</v>
      </c>
      <c r="AT8" s="148">
        <f t="shared" si="4"/>
        <v>45561</v>
      </c>
      <c r="AU8" s="148">
        <f>AT8+1</f>
        <v>45562</v>
      </c>
      <c r="AV8" s="148">
        <f>AU8+1</f>
        <v>45563</v>
      </c>
      <c r="AW8" s="148">
        <f t="shared" si="5"/>
        <v>45564</v>
      </c>
      <c r="AX8" s="148">
        <f t="shared" si="5"/>
        <v>45565</v>
      </c>
      <c r="AY8" s="148">
        <f t="shared" si="5"/>
        <v>45566</v>
      </c>
      <c r="AZ8" s="148">
        <f t="shared" si="5"/>
        <v>45567</v>
      </c>
      <c r="BA8" s="148">
        <f t="shared" si="5"/>
        <v>45568</v>
      </c>
      <c r="BB8" s="148">
        <f>BA8+1</f>
        <v>45569</v>
      </c>
      <c r="BC8" s="148">
        <f>BB8+1</f>
        <v>45570</v>
      </c>
      <c r="BD8" s="148">
        <f t="shared" si="6"/>
        <v>45571</v>
      </c>
      <c r="BE8" s="148">
        <f t="shared" si="6"/>
        <v>45572</v>
      </c>
      <c r="BF8" s="148">
        <f t="shared" si="6"/>
        <v>45573</v>
      </c>
      <c r="BG8" s="148">
        <f t="shared" si="6"/>
        <v>45574</v>
      </c>
      <c r="BH8" s="148">
        <f t="shared" si="6"/>
        <v>45575</v>
      </c>
      <c r="BI8" s="148">
        <f>BH8+1</f>
        <v>45576</v>
      </c>
      <c r="BJ8" s="148">
        <f>BI8+1</f>
        <v>45577</v>
      </c>
      <c r="BK8" s="148">
        <f t="shared" si="7"/>
        <v>45578</v>
      </c>
      <c r="BL8" s="148">
        <f t="shared" si="7"/>
        <v>45579</v>
      </c>
      <c r="BM8" s="148">
        <f t="shared" si="7"/>
        <v>45580</v>
      </c>
      <c r="BN8" s="148">
        <f t="shared" si="7"/>
        <v>45581</v>
      </c>
      <c r="BO8" s="148">
        <f t="shared" si="7"/>
        <v>45582</v>
      </c>
      <c r="BP8" s="148">
        <f>BO8+1</f>
        <v>45583</v>
      </c>
      <c r="BQ8" s="148">
        <f>BP8+1</f>
        <v>45584</v>
      </c>
      <c r="BR8" s="148">
        <f t="shared" si="8"/>
        <v>45585</v>
      </c>
      <c r="BS8" s="148">
        <f t="shared" si="8"/>
        <v>45586</v>
      </c>
      <c r="BT8" s="148">
        <f t="shared" si="8"/>
        <v>45587</v>
      </c>
      <c r="BU8" s="148">
        <f t="shared" si="8"/>
        <v>45588</v>
      </c>
      <c r="BV8" s="148">
        <f t="shared" si="8"/>
        <v>45589</v>
      </c>
      <c r="BW8" s="148">
        <f>BV8+1</f>
        <v>45590</v>
      </c>
      <c r="BX8" s="148">
        <f>BW8+1</f>
        <v>45591</v>
      </c>
      <c r="BY8" s="148">
        <f t="shared" si="9"/>
        <v>45592</v>
      </c>
      <c r="BZ8" s="148">
        <f t="shared" si="9"/>
        <v>45593</v>
      </c>
      <c r="CA8" s="148">
        <f t="shared" si="9"/>
        <v>45594</v>
      </c>
      <c r="CB8" s="148">
        <f t="shared" si="9"/>
        <v>45595</v>
      </c>
      <c r="CC8" s="148">
        <f t="shared" si="9"/>
        <v>45596</v>
      </c>
      <c r="CD8" s="148">
        <f>CC8+1</f>
        <v>45597</v>
      </c>
      <c r="CE8" s="148">
        <f>CD8+1</f>
        <v>45598</v>
      </c>
      <c r="CF8" s="148">
        <f t="shared" si="10"/>
        <v>45599</v>
      </c>
      <c r="CG8" s="148">
        <f t="shared" si="10"/>
        <v>45600</v>
      </c>
      <c r="CH8" s="148">
        <f t="shared" si="10"/>
        <v>45601</v>
      </c>
      <c r="CI8" s="148">
        <f t="shared" si="10"/>
        <v>45602</v>
      </c>
      <c r="CJ8" s="148">
        <f t="shared" si="10"/>
        <v>45603</v>
      </c>
      <c r="CK8" s="148">
        <f>CJ8+1</f>
        <v>45604</v>
      </c>
      <c r="CL8" s="148">
        <f>CK8+1</f>
        <v>45605</v>
      </c>
      <c r="CM8" s="148">
        <f t="shared" si="11"/>
        <v>45606</v>
      </c>
      <c r="CN8" s="148">
        <f t="shared" si="11"/>
        <v>45607</v>
      </c>
      <c r="CO8" s="148">
        <f t="shared" si="11"/>
        <v>45608</v>
      </c>
      <c r="CP8" s="148">
        <f t="shared" si="11"/>
        <v>45609</v>
      </c>
      <c r="CQ8" s="148">
        <f t="shared" si="11"/>
        <v>45610</v>
      </c>
      <c r="CR8" s="148">
        <f>CQ8+1</f>
        <v>45611</v>
      </c>
      <c r="CS8" s="148">
        <f>CR8+1</f>
        <v>45612</v>
      </c>
      <c r="CT8" s="148">
        <f t="shared" si="12"/>
        <v>45613</v>
      </c>
      <c r="CU8" s="148">
        <f t="shared" si="12"/>
        <v>45614</v>
      </c>
      <c r="CV8" s="148">
        <f t="shared" si="12"/>
        <v>45615</v>
      </c>
      <c r="CW8" s="148">
        <f t="shared" si="12"/>
        <v>45616</v>
      </c>
      <c r="CX8" s="148">
        <f t="shared" si="12"/>
        <v>45617</v>
      </c>
      <c r="CY8" s="148">
        <f>CX8+1</f>
        <v>45618</v>
      </c>
      <c r="CZ8" s="148">
        <f>CY8+1</f>
        <v>45619</v>
      </c>
      <c r="DA8" s="148">
        <f t="shared" si="13"/>
        <v>45620</v>
      </c>
      <c r="DB8" s="148">
        <f t="shared" si="13"/>
        <v>45621</v>
      </c>
      <c r="DC8" s="148">
        <f t="shared" si="13"/>
        <v>45622</v>
      </c>
      <c r="DD8" s="148">
        <f t="shared" si="13"/>
        <v>45623</v>
      </c>
      <c r="DE8" s="148">
        <f t="shared" si="13"/>
        <v>45624</v>
      </c>
      <c r="DF8" s="148">
        <f>DE8+1</f>
        <v>45625</v>
      </c>
      <c r="DG8" s="148">
        <f>DF8+1</f>
        <v>45626</v>
      </c>
      <c r="DH8" s="148">
        <f t="shared" si="14"/>
        <v>45627</v>
      </c>
      <c r="DI8" s="148">
        <f t="shared" si="14"/>
        <v>45628</v>
      </c>
      <c r="DJ8" s="148">
        <f t="shared" si="14"/>
        <v>45629</v>
      </c>
      <c r="DK8" s="148">
        <f t="shared" si="14"/>
        <v>45630</v>
      </c>
      <c r="DL8" s="148">
        <f t="shared" si="14"/>
        <v>45631</v>
      </c>
      <c r="DM8" s="148">
        <f>DL8+1</f>
        <v>45632</v>
      </c>
      <c r="DN8" s="148">
        <f>DM8+1</f>
        <v>45633</v>
      </c>
      <c r="DO8" s="148">
        <f t="shared" si="15"/>
        <v>45634</v>
      </c>
      <c r="DP8" s="148">
        <f t="shared" si="15"/>
        <v>45635</v>
      </c>
      <c r="DQ8" s="148">
        <f t="shared" si="15"/>
        <v>45636</v>
      </c>
      <c r="DR8" s="148">
        <f t="shared" si="15"/>
        <v>45637</v>
      </c>
      <c r="DS8" s="148">
        <f t="shared" si="15"/>
        <v>45638</v>
      </c>
      <c r="DT8" s="148">
        <f>DS8+1</f>
        <v>45639</v>
      </c>
      <c r="DU8" s="148">
        <f>DT8+1</f>
        <v>45640</v>
      </c>
      <c r="DV8" s="148">
        <f t="shared" si="16"/>
        <v>45641</v>
      </c>
      <c r="DW8" s="148">
        <f t="shared" si="16"/>
        <v>45642</v>
      </c>
      <c r="DX8" s="148">
        <f t="shared" si="16"/>
        <v>45643</v>
      </c>
      <c r="DY8" s="148">
        <f t="shared" si="16"/>
        <v>45644</v>
      </c>
      <c r="DZ8" s="148">
        <f t="shared" si="16"/>
        <v>45645</v>
      </c>
      <c r="EA8" s="148">
        <f>DZ8+1</f>
        <v>45646</v>
      </c>
      <c r="EB8" s="148">
        <f>EA8+1</f>
        <v>45647</v>
      </c>
      <c r="EC8" s="148">
        <f t="shared" si="17"/>
        <v>45648</v>
      </c>
      <c r="ED8" s="148">
        <f t="shared" si="17"/>
        <v>45649</v>
      </c>
      <c r="EE8" s="148">
        <f t="shared" si="17"/>
        <v>45650</v>
      </c>
      <c r="EF8" s="148">
        <f t="shared" si="17"/>
        <v>45651</v>
      </c>
      <c r="EG8" s="148">
        <f t="shared" si="17"/>
        <v>45652</v>
      </c>
      <c r="EH8" s="148">
        <f>EG8+1</f>
        <v>45653</v>
      </c>
      <c r="EI8" s="148">
        <f>EH8+1</f>
        <v>45654</v>
      </c>
      <c r="EJ8" s="148">
        <f t="shared" si="18"/>
        <v>45655</v>
      </c>
      <c r="EK8" s="148">
        <f t="shared" si="18"/>
        <v>45656</v>
      </c>
      <c r="EL8" s="148">
        <f t="shared" si="18"/>
        <v>45657</v>
      </c>
      <c r="EM8" s="148">
        <f t="shared" si="18"/>
        <v>45658</v>
      </c>
      <c r="EN8" s="148">
        <f t="shared" si="18"/>
        <v>45659</v>
      </c>
      <c r="EO8" s="148">
        <f>EN8+1</f>
        <v>45660</v>
      </c>
      <c r="EP8" s="148">
        <f>EO8+1</f>
        <v>45661</v>
      </c>
      <c r="EQ8" s="148">
        <f t="shared" si="19"/>
        <v>45662</v>
      </c>
      <c r="ER8" s="148">
        <f t="shared" si="19"/>
        <v>45663</v>
      </c>
      <c r="ES8" s="148">
        <f t="shared" si="19"/>
        <v>45664</v>
      </c>
      <c r="ET8" s="148">
        <f t="shared" si="19"/>
        <v>45665</v>
      </c>
      <c r="EU8" s="148">
        <f t="shared" si="19"/>
        <v>45666</v>
      </c>
      <c r="EV8" s="148">
        <f>EU8+1</f>
        <v>45667</v>
      </c>
      <c r="EW8" s="148">
        <f>EV8+1</f>
        <v>45668</v>
      </c>
      <c r="EX8" s="148">
        <f t="shared" si="20"/>
        <v>45669</v>
      </c>
      <c r="EY8" s="148">
        <f t="shared" si="20"/>
        <v>45670</v>
      </c>
      <c r="EZ8" s="148">
        <f t="shared" si="20"/>
        <v>45671</v>
      </c>
      <c r="FA8" s="148">
        <f t="shared" si="20"/>
        <v>45672</v>
      </c>
      <c r="FB8" s="148">
        <f t="shared" si="20"/>
        <v>45673</v>
      </c>
      <c r="FC8" s="149">
        <f>FC7</f>
        <v>45899</v>
      </c>
    </row>
    <row r="9" spans="2:159" ht="15.75" customHeight="1">
      <c r="B9" s="255">
        <v>1</v>
      </c>
      <c r="C9" s="256" t="s">
        <v>1843</v>
      </c>
      <c r="D9" s="256"/>
      <c r="E9" s="256"/>
      <c r="F9" s="257">
        <v>0</v>
      </c>
      <c r="G9" s="150" t="s">
        <v>1844</v>
      </c>
      <c r="H9" s="151">
        <v>45527</v>
      </c>
      <c r="I9" s="151">
        <v>45527</v>
      </c>
      <c r="J9" s="258"/>
      <c r="K9" s="259"/>
      <c r="FC9" s="134"/>
    </row>
    <row r="10" spans="2:159" ht="15.75" customHeight="1">
      <c r="B10" s="241"/>
      <c r="C10" s="243"/>
      <c r="D10" s="243"/>
      <c r="E10" s="243"/>
      <c r="F10" s="245"/>
      <c r="G10" s="140" t="s">
        <v>1845</v>
      </c>
      <c r="H10" s="154"/>
      <c r="I10" s="154"/>
      <c r="J10" s="240"/>
      <c r="K10" s="260"/>
      <c r="FC10" s="134"/>
    </row>
    <row r="11" spans="2:159" ht="15.75" customHeight="1">
      <c r="B11" s="241">
        <v>2</v>
      </c>
      <c r="C11" s="243" t="s">
        <v>1846</v>
      </c>
      <c r="D11" s="243"/>
      <c r="E11" s="243"/>
      <c r="F11" s="245">
        <v>0</v>
      </c>
      <c r="G11" s="140" t="s">
        <v>1844</v>
      </c>
      <c r="H11" s="154">
        <v>45530</v>
      </c>
      <c r="I11" s="154">
        <v>45569</v>
      </c>
      <c r="J11" s="240"/>
      <c r="K11" s="260"/>
      <c r="FC11" s="134"/>
    </row>
    <row r="12" spans="2:159" ht="15.75" customHeight="1">
      <c r="B12" s="241"/>
      <c r="C12" s="243"/>
      <c r="D12" s="243"/>
      <c r="E12" s="243"/>
      <c r="F12" s="245"/>
      <c r="G12" s="140" t="s">
        <v>1845</v>
      </c>
      <c r="H12" s="154"/>
      <c r="I12" s="154"/>
      <c r="J12" s="240"/>
      <c r="K12" s="260"/>
      <c r="FC12" s="134"/>
    </row>
    <row r="13" spans="2:159" ht="15" hidden="1" customHeight="1" outlineLevel="1">
      <c r="B13" s="155"/>
      <c r="C13" s="254">
        <v>2.1</v>
      </c>
      <c r="D13" s="239" t="s">
        <v>1847</v>
      </c>
      <c r="E13" s="239"/>
      <c r="F13" s="153">
        <v>0</v>
      </c>
      <c r="G13" s="140" t="s">
        <v>1844</v>
      </c>
      <c r="H13" s="154">
        <v>45530</v>
      </c>
      <c r="I13" s="154">
        <v>45535</v>
      </c>
      <c r="J13" s="240"/>
      <c r="K13" s="260"/>
      <c r="FC13" s="134"/>
    </row>
    <row r="14" spans="2:159" ht="15" hidden="1" customHeight="1" outlineLevel="1">
      <c r="B14" s="155"/>
      <c r="C14" s="254"/>
      <c r="D14" s="239"/>
      <c r="E14" s="239"/>
      <c r="F14" s="153"/>
      <c r="G14" s="140" t="s">
        <v>1845</v>
      </c>
      <c r="H14" s="154"/>
      <c r="I14" s="154"/>
      <c r="J14" s="240"/>
      <c r="K14" s="260"/>
      <c r="FC14" s="134"/>
    </row>
    <row r="15" spans="2:159" ht="19.2" hidden="1" outlineLevel="2">
      <c r="B15" s="156"/>
      <c r="C15" s="250" t="s">
        <v>1848</v>
      </c>
      <c r="D15" s="250"/>
      <c r="E15" s="157" t="s">
        <v>1849</v>
      </c>
      <c r="F15" s="158">
        <v>0</v>
      </c>
      <c r="G15" s="140" t="s">
        <v>1845</v>
      </c>
      <c r="H15" s="154"/>
      <c r="I15" s="154"/>
      <c r="J15" s="154"/>
      <c r="K15" s="260"/>
      <c r="FC15" s="134"/>
    </row>
    <row r="16" spans="2:159" ht="19.2" hidden="1" outlineLevel="2">
      <c r="B16" s="156"/>
      <c r="C16" s="249" t="s">
        <v>1850</v>
      </c>
      <c r="D16" s="249"/>
      <c r="E16" s="157" t="s">
        <v>1851</v>
      </c>
      <c r="F16" s="158">
        <v>0</v>
      </c>
      <c r="G16" s="140" t="s">
        <v>1845</v>
      </c>
      <c r="H16" s="154"/>
      <c r="I16" s="154"/>
      <c r="J16" s="154"/>
      <c r="K16" s="260"/>
      <c r="FC16" s="134"/>
    </row>
    <row r="17" spans="2:159" ht="19.2" hidden="1" outlineLevel="2">
      <c r="B17" s="156"/>
      <c r="C17" s="249" t="s">
        <v>1852</v>
      </c>
      <c r="D17" s="249"/>
      <c r="E17" s="159" t="s">
        <v>1853</v>
      </c>
      <c r="F17" s="158">
        <v>0</v>
      </c>
      <c r="G17" s="140" t="s">
        <v>1845</v>
      </c>
      <c r="H17" s="154"/>
      <c r="I17" s="154"/>
      <c r="J17" s="154"/>
      <c r="K17" s="260"/>
      <c r="FC17" s="134"/>
    </row>
    <row r="18" spans="2:159" ht="19.2" hidden="1" outlineLevel="2">
      <c r="B18" s="156"/>
      <c r="C18" s="249" t="s">
        <v>1854</v>
      </c>
      <c r="D18" s="249"/>
      <c r="E18" s="159" t="s">
        <v>1855</v>
      </c>
      <c r="F18" s="158">
        <v>0</v>
      </c>
      <c r="G18" s="140" t="s">
        <v>1845</v>
      </c>
      <c r="H18" s="154"/>
      <c r="I18" s="154"/>
      <c r="J18" s="154"/>
      <c r="K18" s="260"/>
      <c r="FC18" s="134"/>
    </row>
    <row r="19" spans="2:159" ht="19.2" hidden="1" outlineLevel="2">
      <c r="B19" s="156"/>
      <c r="C19" s="249" t="s">
        <v>1856</v>
      </c>
      <c r="D19" s="249"/>
      <c r="E19" s="159" t="s">
        <v>1857</v>
      </c>
      <c r="F19" s="158">
        <v>0</v>
      </c>
      <c r="G19" s="140" t="s">
        <v>1845</v>
      </c>
      <c r="H19" s="154"/>
      <c r="I19" s="154"/>
      <c r="J19" s="154"/>
      <c r="K19" s="260"/>
      <c r="FC19" s="134"/>
    </row>
    <row r="20" spans="2:159" ht="15" hidden="1" customHeight="1" outlineLevel="1">
      <c r="B20" s="155"/>
      <c r="C20" s="254">
        <v>2.2000000000000002</v>
      </c>
      <c r="D20" s="239" t="s">
        <v>1858</v>
      </c>
      <c r="E20" s="239"/>
      <c r="F20" s="245">
        <v>0</v>
      </c>
      <c r="G20" s="140" t="s">
        <v>1844</v>
      </c>
      <c r="H20" s="154">
        <v>45530</v>
      </c>
      <c r="I20" s="154">
        <v>45535</v>
      </c>
      <c r="J20" s="240"/>
      <c r="K20" s="260"/>
      <c r="FC20" s="134"/>
    </row>
    <row r="21" spans="2:159" ht="15" hidden="1" customHeight="1" outlineLevel="1">
      <c r="B21" s="155"/>
      <c r="C21" s="254"/>
      <c r="D21" s="239"/>
      <c r="E21" s="239"/>
      <c r="F21" s="245"/>
      <c r="G21" s="140" t="s">
        <v>1845</v>
      </c>
      <c r="H21" s="154"/>
      <c r="I21" s="154"/>
      <c r="J21" s="240"/>
      <c r="K21" s="260"/>
      <c r="FC21" s="134"/>
    </row>
    <row r="22" spans="2:159" ht="19.2" hidden="1" outlineLevel="2">
      <c r="B22" s="156"/>
      <c r="C22" s="250" t="s">
        <v>1859</v>
      </c>
      <c r="D22" s="250"/>
      <c r="E22" s="157" t="s">
        <v>1849</v>
      </c>
      <c r="F22" s="158">
        <v>0</v>
      </c>
      <c r="G22" s="140" t="s">
        <v>1845</v>
      </c>
      <c r="H22" s="154"/>
      <c r="I22" s="154"/>
      <c r="J22" s="154"/>
      <c r="K22" s="260"/>
      <c r="FC22" s="134"/>
    </row>
    <row r="23" spans="2:159" ht="19.2" hidden="1" outlineLevel="2">
      <c r="B23" s="156"/>
      <c r="C23" s="249" t="s">
        <v>1860</v>
      </c>
      <c r="D23" s="249"/>
      <c r="E23" s="157" t="s">
        <v>1851</v>
      </c>
      <c r="F23" s="158">
        <v>0</v>
      </c>
      <c r="G23" s="140" t="s">
        <v>1845</v>
      </c>
      <c r="H23" s="154"/>
      <c r="I23" s="154"/>
      <c r="J23" s="154"/>
      <c r="K23" s="260"/>
      <c r="FC23" s="134"/>
    </row>
    <row r="24" spans="2:159" ht="15.75" hidden="1" customHeight="1" outlineLevel="2">
      <c r="B24" s="156"/>
      <c r="C24" s="249" t="s">
        <v>1861</v>
      </c>
      <c r="D24" s="249"/>
      <c r="E24" s="159" t="s">
        <v>1853</v>
      </c>
      <c r="F24" s="158">
        <v>0</v>
      </c>
      <c r="G24" s="140" t="s">
        <v>1845</v>
      </c>
      <c r="H24" s="154"/>
      <c r="I24" s="154"/>
      <c r="J24" s="154"/>
      <c r="K24" s="260"/>
      <c r="FC24" s="134"/>
    </row>
    <row r="25" spans="2:159" ht="15.75" hidden="1" customHeight="1" outlineLevel="2">
      <c r="B25" s="156"/>
      <c r="C25" s="249" t="s">
        <v>1862</v>
      </c>
      <c r="D25" s="249"/>
      <c r="E25" s="159" t="s">
        <v>1855</v>
      </c>
      <c r="F25" s="158">
        <v>0</v>
      </c>
      <c r="G25" s="140" t="s">
        <v>1845</v>
      </c>
      <c r="H25" s="154"/>
      <c r="I25" s="154"/>
      <c r="J25" s="154"/>
      <c r="K25" s="260"/>
      <c r="FC25" s="134"/>
    </row>
    <row r="26" spans="2:159" ht="15.75" hidden="1" customHeight="1" outlineLevel="2">
      <c r="B26" s="156"/>
      <c r="C26" s="249" t="s">
        <v>1863</v>
      </c>
      <c r="D26" s="249"/>
      <c r="E26" s="159" t="s">
        <v>1857</v>
      </c>
      <c r="F26" s="158">
        <v>0</v>
      </c>
      <c r="G26" s="140" t="s">
        <v>1845</v>
      </c>
      <c r="H26" s="154"/>
      <c r="I26" s="154"/>
      <c r="J26" s="154"/>
      <c r="K26" s="260"/>
      <c r="FC26" s="134"/>
    </row>
    <row r="27" spans="2:159" ht="15" hidden="1" customHeight="1" outlineLevel="1">
      <c r="B27" s="155"/>
      <c r="C27" s="254">
        <v>2.2999999999999998</v>
      </c>
      <c r="D27" s="239" t="s">
        <v>1864</v>
      </c>
      <c r="E27" s="239"/>
      <c r="F27" s="245">
        <v>0</v>
      </c>
      <c r="G27" s="140" t="s">
        <v>1844</v>
      </c>
      <c r="H27" s="154">
        <v>45537</v>
      </c>
      <c r="I27" s="154">
        <v>45542</v>
      </c>
      <c r="J27" s="240"/>
      <c r="K27" s="260"/>
      <c r="FC27" s="134"/>
    </row>
    <row r="28" spans="2:159" ht="15" hidden="1" customHeight="1" outlineLevel="1">
      <c r="B28" s="155"/>
      <c r="C28" s="254"/>
      <c r="D28" s="239"/>
      <c r="E28" s="239"/>
      <c r="F28" s="245"/>
      <c r="G28" s="140" t="s">
        <v>1845</v>
      </c>
      <c r="H28" s="154"/>
      <c r="I28" s="154"/>
      <c r="J28" s="240"/>
      <c r="K28" s="260"/>
      <c r="FC28" s="134"/>
    </row>
    <row r="29" spans="2:159" ht="17.25" hidden="1" customHeight="1" outlineLevel="2">
      <c r="B29" s="156"/>
      <c r="C29" s="250" t="s">
        <v>1865</v>
      </c>
      <c r="D29" s="250"/>
      <c r="E29" s="157" t="s">
        <v>1849</v>
      </c>
      <c r="F29" s="158">
        <v>0</v>
      </c>
      <c r="G29" s="140" t="s">
        <v>1845</v>
      </c>
      <c r="H29" s="154"/>
      <c r="I29" s="154"/>
      <c r="J29" s="160"/>
      <c r="K29" s="260"/>
      <c r="FC29" s="134"/>
    </row>
    <row r="30" spans="2:159" ht="19.2" hidden="1" outlineLevel="2">
      <c r="B30" s="156"/>
      <c r="C30" s="249" t="s">
        <v>1866</v>
      </c>
      <c r="D30" s="249"/>
      <c r="E30" s="157" t="s">
        <v>1851</v>
      </c>
      <c r="F30" s="158">
        <v>0</v>
      </c>
      <c r="G30" s="140" t="s">
        <v>1845</v>
      </c>
      <c r="H30" s="154"/>
      <c r="I30" s="154"/>
      <c r="J30" s="160"/>
      <c r="K30" s="260"/>
      <c r="FC30" s="134"/>
    </row>
    <row r="31" spans="2:159" ht="19.2" hidden="1" outlineLevel="2">
      <c r="B31" s="156"/>
      <c r="C31" s="249" t="s">
        <v>1867</v>
      </c>
      <c r="D31" s="249"/>
      <c r="E31" s="159" t="s">
        <v>1853</v>
      </c>
      <c r="F31" s="158">
        <v>0</v>
      </c>
      <c r="G31" s="140" t="s">
        <v>1845</v>
      </c>
      <c r="H31" s="154"/>
      <c r="I31" s="154"/>
      <c r="J31" s="160"/>
      <c r="K31" s="260"/>
      <c r="FC31" s="134"/>
    </row>
    <row r="32" spans="2:159" ht="19.2" hidden="1" outlineLevel="2">
      <c r="B32" s="156"/>
      <c r="C32" s="249" t="s">
        <v>1868</v>
      </c>
      <c r="D32" s="249"/>
      <c r="E32" s="159" t="s">
        <v>1855</v>
      </c>
      <c r="F32" s="158">
        <v>0</v>
      </c>
      <c r="G32" s="140" t="s">
        <v>1845</v>
      </c>
      <c r="H32" s="154"/>
      <c r="I32" s="154"/>
      <c r="J32" s="160"/>
      <c r="K32" s="260"/>
      <c r="FC32" s="134"/>
    </row>
    <row r="33" spans="2:159" ht="19.2" hidden="1" outlineLevel="2">
      <c r="B33" s="156"/>
      <c r="C33" s="249" t="s">
        <v>1869</v>
      </c>
      <c r="D33" s="249"/>
      <c r="E33" s="159" t="s">
        <v>1857</v>
      </c>
      <c r="F33" s="158">
        <v>0</v>
      </c>
      <c r="G33" s="140" t="s">
        <v>1845</v>
      </c>
      <c r="H33" s="154"/>
      <c r="I33" s="154"/>
      <c r="J33" s="160"/>
      <c r="K33" s="260"/>
      <c r="FC33" s="134"/>
    </row>
    <row r="34" spans="2:159" ht="15" hidden="1" customHeight="1" outlineLevel="1">
      <c r="B34" s="155"/>
      <c r="C34" s="254">
        <v>2.4</v>
      </c>
      <c r="D34" s="239" t="s">
        <v>1870</v>
      </c>
      <c r="E34" s="239"/>
      <c r="F34" s="245">
        <v>0</v>
      </c>
      <c r="G34" s="140" t="s">
        <v>1844</v>
      </c>
      <c r="H34" s="154">
        <v>45537</v>
      </c>
      <c r="I34" s="154">
        <v>45542</v>
      </c>
      <c r="J34" s="240"/>
      <c r="K34" s="260"/>
      <c r="FC34" s="134"/>
    </row>
    <row r="35" spans="2:159" ht="15" hidden="1" customHeight="1" outlineLevel="1">
      <c r="B35" s="155"/>
      <c r="C35" s="254"/>
      <c r="D35" s="239"/>
      <c r="E35" s="239"/>
      <c r="F35" s="245"/>
      <c r="G35" s="140" t="s">
        <v>1845</v>
      </c>
      <c r="H35" s="154"/>
      <c r="I35" s="154"/>
      <c r="J35" s="240"/>
      <c r="K35" s="260"/>
      <c r="FC35" s="134"/>
    </row>
    <row r="36" spans="2:159" ht="19.2" hidden="1" outlineLevel="2">
      <c r="B36" s="156"/>
      <c r="C36" s="250" t="s">
        <v>1871</v>
      </c>
      <c r="D36" s="250"/>
      <c r="E36" s="157" t="s">
        <v>1849</v>
      </c>
      <c r="F36" s="158">
        <v>0</v>
      </c>
      <c r="G36" s="140" t="s">
        <v>1845</v>
      </c>
      <c r="H36" s="154"/>
      <c r="I36" s="154"/>
      <c r="J36" s="160"/>
      <c r="K36" s="260"/>
      <c r="FC36" s="134"/>
    </row>
    <row r="37" spans="2:159" ht="19.2" hidden="1" outlineLevel="2">
      <c r="B37" s="156"/>
      <c r="C37" s="249" t="s">
        <v>1872</v>
      </c>
      <c r="D37" s="249"/>
      <c r="E37" s="157" t="s">
        <v>1851</v>
      </c>
      <c r="F37" s="158">
        <v>0</v>
      </c>
      <c r="G37" s="140" t="s">
        <v>1845</v>
      </c>
      <c r="H37" s="154"/>
      <c r="I37" s="154"/>
      <c r="J37" s="160"/>
      <c r="K37" s="260"/>
      <c r="FC37" s="134"/>
    </row>
    <row r="38" spans="2:159" ht="19.2" hidden="1" outlineLevel="2">
      <c r="B38" s="156"/>
      <c r="C38" s="249" t="s">
        <v>1873</v>
      </c>
      <c r="D38" s="249"/>
      <c r="E38" s="159" t="s">
        <v>1853</v>
      </c>
      <c r="F38" s="158">
        <v>0</v>
      </c>
      <c r="G38" s="140" t="s">
        <v>1845</v>
      </c>
      <c r="H38" s="154"/>
      <c r="I38" s="154"/>
      <c r="J38" s="160"/>
      <c r="K38" s="260"/>
      <c r="FC38" s="134"/>
    </row>
    <row r="39" spans="2:159" ht="19.2" hidden="1" outlineLevel="2">
      <c r="B39" s="156"/>
      <c r="C39" s="249" t="s">
        <v>1874</v>
      </c>
      <c r="D39" s="249"/>
      <c r="E39" s="159" t="s">
        <v>1855</v>
      </c>
      <c r="F39" s="158">
        <v>0</v>
      </c>
      <c r="G39" s="140" t="s">
        <v>1845</v>
      </c>
      <c r="H39" s="154"/>
      <c r="I39" s="154"/>
      <c r="J39" s="160"/>
      <c r="K39" s="260"/>
      <c r="FC39" s="134"/>
    </row>
    <row r="40" spans="2:159" ht="15.75" hidden="1" customHeight="1" outlineLevel="2">
      <c r="B40" s="156"/>
      <c r="C40" s="249" t="s">
        <v>1875</v>
      </c>
      <c r="D40" s="249"/>
      <c r="E40" s="159" t="s">
        <v>1857</v>
      </c>
      <c r="F40" s="158">
        <v>0</v>
      </c>
      <c r="G40" s="140" t="s">
        <v>1845</v>
      </c>
      <c r="H40" s="154"/>
      <c r="I40" s="154"/>
      <c r="J40" s="160"/>
      <c r="K40" s="260"/>
      <c r="FC40" s="134"/>
    </row>
    <row r="41" spans="2:159" ht="15" hidden="1" customHeight="1" outlineLevel="1">
      <c r="B41" s="155"/>
      <c r="C41" s="254">
        <v>2.5</v>
      </c>
      <c r="D41" s="239" t="s">
        <v>1876</v>
      </c>
      <c r="E41" s="239"/>
      <c r="F41" s="245">
        <v>0</v>
      </c>
      <c r="G41" s="140" t="s">
        <v>1844</v>
      </c>
      <c r="H41" s="154">
        <v>45547</v>
      </c>
      <c r="I41" s="154">
        <v>45552</v>
      </c>
      <c r="J41" s="240"/>
      <c r="K41" s="260"/>
      <c r="FC41" s="134"/>
    </row>
    <row r="42" spans="2:159" ht="15" hidden="1" customHeight="1" outlineLevel="1">
      <c r="B42" s="155"/>
      <c r="C42" s="254"/>
      <c r="D42" s="239"/>
      <c r="E42" s="239"/>
      <c r="F42" s="245"/>
      <c r="G42" s="140" t="s">
        <v>1845</v>
      </c>
      <c r="H42" s="154"/>
      <c r="I42" s="154"/>
      <c r="J42" s="240"/>
      <c r="K42" s="260"/>
      <c r="FC42" s="134"/>
    </row>
    <row r="43" spans="2:159" ht="17.25" hidden="1" customHeight="1" outlineLevel="2">
      <c r="B43" s="156"/>
      <c r="C43" s="250" t="s">
        <v>1877</v>
      </c>
      <c r="D43" s="250"/>
      <c r="E43" s="157" t="s">
        <v>1849</v>
      </c>
      <c r="F43" s="158">
        <v>0</v>
      </c>
      <c r="G43" s="140" t="s">
        <v>1845</v>
      </c>
      <c r="H43" s="154"/>
      <c r="I43" s="154"/>
      <c r="J43" s="160"/>
      <c r="K43" s="260"/>
      <c r="FC43" s="134"/>
    </row>
    <row r="44" spans="2:159" ht="19.2" hidden="1" outlineLevel="2">
      <c r="B44" s="156"/>
      <c r="C44" s="250" t="s">
        <v>1878</v>
      </c>
      <c r="D44" s="250"/>
      <c r="E44" s="157" t="s">
        <v>1851</v>
      </c>
      <c r="F44" s="158">
        <v>0</v>
      </c>
      <c r="G44" s="140" t="s">
        <v>1845</v>
      </c>
      <c r="H44" s="154"/>
      <c r="I44" s="154"/>
      <c r="J44" s="160"/>
      <c r="K44" s="260"/>
      <c r="FC44" s="134"/>
    </row>
    <row r="45" spans="2:159" ht="19.2" hidden="1" outlineLevel="2">
      <c r="B45" s="156"/>
      <c r="C45" s="250" t="s">
        <v>1879</v>
      </c>
      <c r="D45" s="250"/>
      <c r="E45" s="159" t="s">
        <v>1853</v>
      </c>
      <c r="F45" s="158">
        <v>0</v>
      </c>
      <c r="G45" s="140" t="s">
        <v>1845</v>
      </c>
      <c r="H45" s="154"/>
      <c r="I45" s="154"/>
      <c r="J45" s="160"/>
      <c r="K45" s="260"/>
      <c r="FC45" s="134"/>
    </row>
    <row r="46" spans="2:159" ht="19.2" hidden="1" outlineLevel="2">
      <c r="B46" s="156"/>
      <c r="C46" s="250" t="s">
        <v>1880</v>
      </c>
      <c r="D46" s="250"/>
      <c r="E46" s="159" t="s">
        <v>1855</v>
      </c>
      <c r="F46" s="158">
        <v>0</v>
      </c>
      <c r="G46" s="140" t="s">
        <v>1845</v>
      </c>
      <c r="H46" s="154"/>
      <c r="I46" s="154"/>
      <c r="J46" s="160"/>
      <c r="K46" s="260"/>
      <c r="FC46" s="134"/>
    </row>
    <row r="47" spans="2:159" ht="19.2" hidden="1" outlineLevel="2">
      <c r="B47" s="156"/>
      <c r="C47" s="250" t="s">
        <v>1881</v>
      </c>
      <c r="D47" s="250"/>
      <c r="E47" s="159" t="s">
        <v>1857</v>
      </c>
      <c r="F47" s="158">
        <v>0</v>
      </c>
      <c r="G47" s="140" t="s">
        <v>1845</v>
      </c>
      <c r="H47" s="154"/>
      <c r="I47" s="154"/>
      <c r="J47" s="160"/>
      <c r="K47" s="260"/>
      <c r="FC47" s="134"/>
    </row>
    <row r="48" spans="2:159" ht="15" hidden="1" customHeight="1" outlineLevel="1">
      <c r="B48" s="155"/>
      <c r="C48" s="254">
        <v>2.6</v>
      </c>
      <c r="D48" s="239" t="s">
        <v>1882</v>
      </c>
      <c r="E48" s="239"/>
      <c r="F48" s="245">
        <v>0</v>
      </c>
      <c r="G48" s="140" t="s">
        <v>1844</v>
      </c>
      <c r="H48" s="154">
        <v>45547</v>
      </c>
      <c r="I48" s="154">
        <v>45552</v>
      </c>
      <c r="J48" s="240"/>
      <c r="K48" s="260"/>
      <c r="FC48" s="134"/>
    </row>
    <row r="49" spans="2:159" ht="15" hidden="1" customHeight="1" outlineLevel="1">
      <c r="B49" s="155"/>
      <c r="C49" s="254"/>
      <c r="D49" s="239"/>
      <c r="E49" s="239"/>
      <c r="F49" s="245"/>
      <c r="G49" s="140" t="s">
        <v>1845</v>
      </c>
      <c r="H49" s="154"/>
      <c r="I49" s="154"/>
      <c r="J49" s="240"/>
      <c r="K49" s="260"/>
      <c r="FC49" s="134"/>
    </row>
    <row r="50" spans="2:159" ht="19.2" hidden="1" outlineLevel="2">
      <c r="B50" s="156"/>
      <c r="C50" s="250" t="s">
        <v>1883</v>
      </c>
      <c r="D50" s="250"/>
      <c r="E50" s="157" t="s">
        <v>1849</v>
      </c>
      <c r="F50" s="158">
        <v>0</v>
      </c>
      <c r="G50" s="140" t="s">
        <v>1845</v>
      </c>
      <c r="H50" s="154"/>
      <c r="I50" s="154"/>
      <c r="J50" s="160"/>
      <c r="K50" s="260"/>
      <c r="FC50" s="134"/>
    </row>
    <row r="51" spans="2:159" ht="19.2" hidden="1" outlineLevel="2">
      <c r="B51" s="156"/>
      <c r="C51" s="250" t="s">
        <v>1884</v>
      </c>
      <c r="D51" s="250"/>
      <c r="E51" s="157" t="s">
        <v>1851</v>
      </c>
      <c r="F51" s="158">
        <v>0</v>
      </c>
      <c r="G51" s="140" t="s">
        <v>1845</v>
      </c>
      <c r="H51" s="154"/>
      <c r="I51" s="154"/>
      <c r="J51" s="160"/>
      <c r="K51" s="260"/>
      <c r="FC51" s="134"/>
    </row>
    <row r="52" spans="2:159" ht="19.2" hidden="1" outlineLevel="2">
      <c r="B52" s="156"/>
      <c r="C52" s="250" t="s">
        <v>1885</v>
      </c>
      <c r="D52" s="250"/>
      <c r="E52" s="159" t="s">
        <v>1853</v>
      </c>
      <c r="F52" s="158">
        <v>0</v>
      </c>
      <c r="G52" s="140" t="s">
        <v>1845</v>
      </c>
      <c r="H52" s="154"/>
      <c r="I52" s="154"/>
      <c r="J52" s="160"/>
      <c r="K52" s="260"/>
      <c r="FC52" s="134"/>
    </row>
    <row r="53" spans="2:159" ht="19.2" hidden="1" outlineLevel="2">
      <c r="B53" s="156"/>
      <c r="C53" s="250" t="s">
        <v>1886</v>
      </c>
      <c r="D53" s="250"/>
      <c r="E53" s="159" t="s">
        <v>1855</v>
      </c>
      <c r="F53" s="158">
        <v>0</v>
      </c>
      <c r="G53" s="140" t="s">
        <v>1845</v>
      </c>
      <c r="H53" s="154"/>
      <c r="I53" s="154"/>
      <c r="J53" s="160"/>
      <c r="K53" s="260"/>
      <c r="FC53" s="134"/>
    </row>
    <row r="54" spans="2:159" ht="15.75" hidden="1" customHeight="1" outlineLevel="2">
      <c r="B54" s="156"/>
      <c r="C54" s="250" t="s">
        <v>1887</v>
      </c>
      <c r="D54" s="250"/>
      <c r="E54" s="159" t="s">
        <v>1857</v>
      </c>
      <c r="F54" s="158">
        <v>0</v>
      </c>
      <c r="G54" s="140" t="s">
        <v>1845</v>
      </c>
      <c r="H54" s="154"/>
      <c r="I54" s="154"/>
      <c r="J54" s="160"/>
      <c r="K54" s="260"/>
      <c r="FC54" s="134"/>
    </row>
    <row r="55" spans="2:159" ht="15" hidden="1" customHeight="1" outlineLevel="1">
      <c r="B55" s="155"/>
      <c r="C55" s="254">
        <v>2.7</v>
      </c>
      <c r="D55" s="239" t="s">
        <v>1888</v>
      </c>
      <c r="E55" s="239"/>
      <c r="F55" s="245">
        <v>0</v>
      </c>
      <c r="G55" s="140" t="s">
        <v>1844</v>
      </c>
      <c r="H55" s="154">
        <v>45557</v>
      </c>
      <c r="I55" s="154">
        <v>45562</v>
      </c>
      <c r="J55" s="240"/>
      <c r="K55" s="260"/>
      <c r="FC55" s="134"/>
    </row>
    <row r="56" spans="2:159" ht="15" hidden="1" customHeight="1" outlineLevel="1">
      <c r="B56" s="155"/>
      <c r="C56" s="254"/>
      <c r="D56" s="239"/>
      <c r="E56" s="239"/>
      <c r="F56" s="245"/>
      <c r="G56" s="140" t="s">
        <v>1845</v>
      </c>
      <c r="H56" s="154"/>
      <c r="I56" s="154"/>
      <c r="J56" s="240"/>
      <c r="K56" s="260"/>
      <c r="FC56" s="134"/>
    </row>
    <row r="57" spans="2:159" ht="19.2" hidden="1" outlineLevel="2">
      <c r="B57" s="156"/>
      <c r="C57" s="250" t="s">
        <v>1889</v>
      </c>
      <c r="D57" s="250"/>
      <c r="E57" s="157" t="s">
        <v>1849</v>
      </c>
      <c r="F57" s="158">
        <v>0</v>
      </c>
      <c r="G57" s="140" t="s">
        <v>1845</v>
      </c>
      <c r="H57" s="154"/>
      <c r="I57" s="154"/>
      <c r="J57" s="154"/>
      <c r="K57" s="260"/>
      <c r="FC57" s="134"/>
    </row>
    <row r="58" spans="2:159" ht="19.2" hidden="1" outlineLevel="2">
      <c r="B58" s="156"/>
      <c r="C58" s="250" t="s">
        <v>1890</v>
      </c>
      <c r="D58" s="250"/>
      <c r="E58" s="157" t="s">
        <v>1891</v>
      </c>
      <c r="F58" s="158">
        <v>0</v>
      </c>
      <c r="G58" s="140" t="s">
        <v>1845</v>
      </c>
      <c r="H58" s="154"/>
      <c r="I58" s="154"/>
      <c r="J58" s="154"/>
      <c r="K58" s="260"/>
      <c r="FC58" s="134"/>
    </row>
    <row r="59" spans="2:159" ht="19.2" hidden="1" outlineLevel="2">
      <c r="B59" s="156"/>
      <c r="C59" s="250" t="s">
        <v>1892</v>
      </c>
      <c r="D59" s="250"/>
      <c r="E59" s="159" t="s">
        <v>1893</v>
      </c>
      <c r="F59" s="158">
        <v>0</v>
      </c>
      <c r="G59" s="140" t="s">
        <v>1845</v>
      </c>
      <c r="H59" s="154"/>
      <c r="I59" s="154"/>
      <c r="J59" s="154"/>
      <c r="K59" s="260"/>
      <c r="FC59" s="134"/>
    </row>
    <row r="60" spans="2:159" ht="19.2" hidden="1" outlineLevel="2">
      <c r="B60" s="156"/>
      <c r="C60" s="250" t="s">
        <v>1894</v>
      </c>
      <c r="D60" s="250"/>
      <c r="E60" s="159" t="s">
        <v>1895</v>
      </c>
      <c r="F60" s="158">
        <v>0</v>
      </c>
      <c r="G60" s="140" t="s">
        <v>1845</v>
      </c>
      <c r="H60" s="154"/>
      <c r="I60" s="154"/>
      <c r="J60" s="154"/>
      <c r="K60" s="260"/>
      <c r="FC60" s="134"/>
    </row>
    <row r="61" spans="2:159" ht="19.2" hidden="1" outlineLevel="2">
      <c r="B61" s="156"/>
      <c r="C61" s="250" t="s">
        <v>1896</v>
      </c>
      <c r="D61" s="250"/>
      <c r="E61" s="159" t="s">
        <v>1897</v>
      </c>
      <c r="F61" s="158">
        <v>0</v>
      </c>
      <c r="G61" s="140" t="s">
        <v>1845</v>
      </c>
      <c r="H61" s="154"/>
      <c r="I61" s="154"/>
      <c r="J61" s="154"/>
      <c r="K61" s="260"/>
      <c r="FC61" s="134"/>
    </row>
    <row r="62" spans="2:159" ht="15" hidden="1" customHeight="1" outlineLevel="1">
      <c r="B62" s="252"/>
      <c r="C62" s="238"/>
      <c r="D62" s="238"/>
      <c r="E62" s="238"/>
      <c r="F62" s="238"/>
      <c r="G62" s="238"/>
      <c r="H62" s="238"/>
      <c r="I62" s="238"/>
      <c r="J62" s="238"/>
      <c r="K62" s="260"/>
      <c r="FC62" s="134"/>
    </row>
    <row r="63" spans="2:159" ht="14.25" customHeight="1" collapsed="1">
      <c r="B63" s="241">
        <v>3</v>
      </c>
      <c r="C63" s="243" t="s">
        <v>1898</v>
      </c>
      <c r="D63" s="243"/>
      <c r="E63" s="243"/>
      <c r="F63" s="245">
        <v>0</v>
      </c>
      <c r="G63" s="140" t="s">
        <v>1844</v>
      </c>
      <c r="H63" s="154">
        <v>45570</v>
      </c>
      <c r="I63" s="154">
        <v>45656</v>
      </c>
      <c r="J63" s="240"/>
      <c r="K63" s="260"/>
      <c r="FC63" s="134"/>
    </row>
    <row r="64" spans="2:159" ht="15" customHeight="1">
      <c r="B64" s="241"/>
      <c r="C64" s="243"/>
      <c r="D64" s="243"/>
      <c r="E64" s="243"/>
      <c r="F64" s="245"/>
      <c r="G64" s="140" t="s">
        <v>1845</v>
      </c>
      <c r="H64" s="154"/>
      <c r="I64" s="154"/>
      <c r="J64" s="240"/>
      <c r="K64" s="260"/>
      <c r="FC64" s="134"/>
    </row>
    <row r="65" spans="2:159" ht="15" hidden="1" customHeight="1" outlineLevel="1">
      <c r="B65" s="155"/>
      <c r="C65" s="254">
        <v>3.1</v>
      </c>
      <c r="D65" s="239" t="s">
        <v>1899</v>
      </c>
      <c r="E65" s="239"/>
      <c r="F65" s="153">
        <v>0</v>
      </c>
      <c r="G65" s="140" t="s">
        <v>1844</v>
      </c>
      <c r="H65" s="154">
        <v>45570</v>
      </c>
      <c r="I65" s="154">
        <v>45626</v>
      </c>
      <c r="J65" s="240"/>
      <c r="K65" s="260"/>
      <c r="FC65" s="134"/>
    </row>
    <row r="66" spans="2:159" ht="15" hidden="1" customHeight="1" outlineLevel="1">
      <c r="B66" s="155"/>
      <c r="C66" s="254"/>
      <c r="D66" s="239"/>
      <c r="E66" s="239"/>
      <c r="F66" s="153"/>
      <c r="G66" s="140" t="s">
        <v>1845</v>
      </c>
      <c r="H66" s="154"/>
      <c r="I66" s="154"/>
      <c r="J66" s="240"/>
      <c r="K66" s="260"/>
      <c r="FC66" s="134"/>
    </row>
    <row r="67" spans="2:159" ht="15" hidden="1" customHeight="1" outlineLevel="1">
      <c r="B67" s="155"/>
      <c r="C67" s="254">
        <v>3.2</v>
      </c>
      <c r="D67" s="239" t="s">
        <v>1900</v>
      </c>
      <c r="E67" s="239"/>
      <c r="F67" s="153">
        <v>0</v>
      </c>
      <c r="G67" s="140" t="s">
        <v>1844</v>
      </c>
      <c r="H67" s="154">
        <v>45570</v>
      </c>
      <c r="I67" s="154">
        <v>45626</v>
      </c>
      <c r="J67" s="240"/>
      <c r="K67" s="260"/>
      <c r="FC67" s="134"/>
    </row>
    <row r="68" spans="2:159" ht="15" hidden="1" customHeight="1" outlineLevel="1">
      <c r="B68" s="155"/>
      <c r="C68" s="254"/>
      <c r="D68" s="239"/>
      <c r="E68" s="239"/>
      <c r="F68" s="153"/>
      <c r="G68" s="140" t="s">
        <v>1845</v>
      </c>
      <c r="H68" s="154"/>
      <c r="I68" s="154"/>
      <c r="J68" s="240"/>
      <c r="K68" s="260"/>
      <c r="FC68" s="134"/>
    </row>
    <row r="69" spans="2:159" ht="15" hidden="1" customHeight="1" outlineLevel="1">
      <c r="B69" s="155"/>
      <c r="C69" s="254">
        <v>3.3</v>
      </c>
      <c r="D69" s="239" t="s">
        <v>1901</v>
      </c>
      <c r="E69" s="239"/>
      <c r="F69" s="153">
        <v>0</v>
      </c>
      <c r="G69" s="140" t="s">
        <v>1844</v>
      </c>
      <c r="H69" s="154">
        <v>45627</v>
      </c>
      <c r="I69" s="154">
        <v>45656</v>
      </c>
      <c r="J69" s="240"/>
      <c r="K69" s="260"/>
      <c r="FC69" s="134"/>
    </row>
    <row r="70" spans="2:159" ht="15" hidden="1" customHeight="1" outlineLevel="1">
      <c r="B70" s="155"/>
      <c r="C70" s="254"/>
      <c r="D70" s="239"/>
      <c r="E70" s="239"/>
      <c r="F70" s="153"/>
      <c r="G70" s="140" t="s">
        <v>1845</v>
      </c>
      <c r="H70" s="154"/>
      <c r="I70" s="154"/>
      <c r="J70" s="240"/>
      <c r="K70" s="260"/>
      <c r="FC70" s="134"/>
    </row>
    <row r="71" spans="2:159" ht="15" hidden="1" customHeight="1" outlineLevel="1">
      <c r="B71" s="252"/>
      <c r="C71" s="238"/>
      <c r="D71" s="238"/>
      <c r="E71" s="238"/>
      <c r="F71" s="238"/>
      <c r="G71" s="238"/>
      <c r="H71" s="238"/>
      <c r="I71" s="238"/>
      <c r="J71" s="238"/>
      <c r="K71" s="260"/>
      <c r="FC71" s="134"/>
    </row>
    <row r="72" spans="2:159" ht="15" customHeight="1" collapsed="1">
      <c r="B72" s="241">
        <v>4</v>
      </c>
      <c r="C72" s="243" t="s">
        <v>1902</v>
      </c>
      <c r="D72" s="243"/>
      <c r="E72" s="243"/>
      <c r="F72" s="245">
        <v>0</v>
      </c>
      <c r="G72" s="140" t="s">
        <v>1844</v>
      </c>
      <c r="H72" s="154">
        <v>45570</v>
      </c>
      <c r="I72" s="154">
        <v>45656</v>
      </c>
      <c r="J72" s="240"/>
      <c r="K72" s="260"/>
      <c r="FC72" s="134"/>
    </row>
    <row r="73" spans="2:159" ht="15.75" customHeight="1">
      <c r="B73" s="241"/>
      <c r="C73" s="243"/>
      <c r="D73" s="243"/>
      <c r="E73" s="243"/>
      <c r="F73" s="245"/>
      <c r="G73" s="140" t="s">
        <v>1845</v>
      </c>
      <c r="H73" s="154"/>
      <c r="I73" s="154"/>
      <c r="J73" s="240"/>
      <c r="K73" s="260"/>
      <c r="FC73" s="134"/>
    </row>
    <row r="74" spans="2:159" ht="15.75" hidden="1" customHeight="1" outlineLevel="1" thickBot="1">
      <c r="B74" s="155"/>
      <c r="C74" s="238">
        <v>4.0999999999999996</v>
      </c>
      <c r="D74" s="239" t="s">
        <v>1903</v>
      </c>
      <c r="E74" s="239"/>
      <c r="F74" s="153">
        <v>0</v>
      </c>
      <c r="G74" s="140" t="s">
        <v>1844</v>
      </c>
      <c r="H74" s="154">
        <v>45570</v>
      </c>
      <c r="I74" s="154">
        <v>45597</v>
      </c>
      <c r="J74" s="240"/>
      <c r="K74" s="260"/>
      <c r="FC74" s="134"/>
    </row>
    <row r="75" spans="2:159" ht="15.75" hidden="1" customHeight="1" outlineLevel="1">
      <c r="B75" s="155"/>
      <c r="C75" s="238"/>
      <c r="D75" s="239"/>
      <c r="E75" s="239"/>
      <c r="F75" s="153"/>
      <c r="G75" s="140" t="s">
        <v>1845</v>
      </c>
      <c r="H75" s="154"/>
      <c r="I75" s="154"/>
      <c r="J75" s="240"/>
      <c r="K75" s="260"/>
      <c r="FC75" s="134"/>
    </row>
    <row r="76" spans="2:159" hidden="1" outlineLevel="1">
      <c r="B76" s="155"/>
      <c r="C76" s="238">
        <v>4.2</v>
      </c>
      <c r="D76" s="239" t="s">
        <v>1904</v>
      </c>
      <c r="E76" s="239"/>
      <c r="F76" s="153">
        <v>0</v>
      </c>
      <c r="G76" s="140" t="s">
        <v>1844</v>
      </c>
      <c r="H76" s="154">
        <v>45598</v>
      </c>
      <c r="I76" s="154">
        <v>45656</v>
      </c>
      <c r="J76" s="240"/>
      <c r="K76" s="260"/>
      <c r="FC76" s="134"/>
    </row>
    <row r="77" spans="2:159" ht="15.75" hidden="1" customHeight="1" outlineLevel="1">
      <c r="B77" s="155"/>
      <c r="C77" s="238"/>
      <c r="D77" s="239"/>
      <c r="E77" s="239"/>
      <c r="F77" s="153"/>
      <c r="G77" s="140" t="s">
        <v>1845</v>
      </c>
      <c r="H77" s="154"/>
      <c r="I77" s="154"/>
      <c r="J77" s="240"/>
      <c r="K77" s="260"/>
      <c r="FC77" s="134"/>
    </row>
    <row r="78" spans="2:159" ht="15.75" hidden="1" customHeight="1" outlineLevel="1">
      <c r="B78" s="155"/>
      <c r="C78" s="238">
        <v>4.3</v>
      </c>
      <c r="D78" s="239" t="s">
        <v>1905</v>
      </c>
      <c r="E78" s="239"/>
      <c r="F78" s="153">
        <v>0</v>
      </c>
      <c r="G78" s="140" t="s">
        <v>1844</v>
      </c>
      <c r="H78" s="154">
        <v>45598</v>
      </c>
      <c r="I78" s="154">
        <v>45656</v>
      </c>
      <c r="J78" s="240"/>
      <c r="K78" s="260"/>
      <c r="FC78" s="134"/>
    </row>
    <row r="79" spans="2:159" ht="15.75" hidden="1" customHeight="1" outlineLevel="1">
      <c r="B79" s="155"/>
      <c r="C79" s="238"/>
      <c r="D79" s="239"/>
      <c r="E79" s="239"/>
      <c r="F79" s="153"/>
      <c r="G79" s="140" t="s">
        <v>1845</v>
      </c>
      <c r="H79" s="154"/>
      <c r="I79" s="154"/>
      <c r="J79" s="240"/>
      <c r="K79" s="260"/>
      <c r="FC79" s="134"/>
    </row>
    <row r="80" spans="2:159" ht="15.75" hidden="1" customHeight="1" outlineLevel="1">
      <c r="B80" s="252"/>
      <c r="C80" s="238"/>
      <c r="D80" s="238"/>
      <c r="E80" s="238"/>
      <c r="F80" s="238"/>
      <c r="G80" s="238"/>
      <c r="H80" s="238"/>
      <c r="I80" s="238"/>
      <c r="J80" s="238"/>
      <c r="K80" s="260"/>
      <c r="FC80" s="134"/>
    </row>
    <row r="81" spans="2:159" ht="15.75" customHeight="1" collapsed="1">
      <c r="B81" s="241">
        <v>5</v>
      </c>
      <c r="C81" s="243" t="s">
        <v>1906</v>
      </c>
      <c r="D81" s="243"/>
      <c r="E81" s="243"/>
      <c r="F81" s="245">
        <v>0</v>
      </c>
      <c r="G81" s="140" t="s">
        <v>1844</v>
      </c>
      <c r="H81" s="154">
        <v>45570</v>
      </c>
      <c r="I81" s="154">
        <v>45656</v>
      </c>
      <c r="J81" s="240"/>
      <c r="K81" s="260"/>
      <c r="R81" s="140"/>
      <c r="FC81" s="134"/>
    </row>
    <row r="82" spans="2:159" ht="15.75" customHeight="1">
      <c r="B82" s="241"/>
      <c r="C82" s="243"/>
      <c r="D82" s="243"/>
      <c r="E82" s="243"/>
      <c r="F82" s="245"/>
      <c r="G82" s="140" t="s">
        <v>1845</v>
      </c>
      <c r="H82" s="154"/>
      <c r="I82" s="154"/>
      <c r="J82" s="240"/>
      <c r="K82" s="260"/>
      <c r="FC82" s="134"/>
    </row>
    <row r="83" spans="2:159" ht="15.75" customHeight="1" outlineLevel="1">
      <c r="B83" s="155"/>
      <c r="C83" s="254">
        <v>5.0999999999999996</v>
      </c>
      <c r="D83" s="239" t="s">
        <v>1907</v>
      </c>
      <c r="E83" s="239"/>
      <c r="F83" s="153">
        <v>0</v>
      </c>
      <c r="G83" s="140" t="s">
        <v>1844</v>
      </c>
      <c r="H83" s="154">
        <v>45570</v>
      </c>
      <c r="I83" s="154">
        <v>45597</v>
      </c>
      <c r="J83" s="240"/>
      <c r="K83" s="260"/>
      <c r="FC83" s="134"/>
    </row>
    <row r="84" spans="2:159" ht="15.75" customHeight="1" outlineLevel="1">
      <c r="B84" s="155"/>
      <c r="C84" s="254"/>
      <c r="D84" s="239"/>
      <c r="E84" s="239"/>
      <c r="F84" s="153"/>
      <c r="G84" s="140" t="s">
        <v>1845</v>
      </c>
      <c r="H84" s="154"/>
      <c r="I84" s="154"/>
      <c r="J84" s="240"/>
      <c r="K84" s="260"/>
      <c r="FC84" s="134"/>
    </row>
    <row r="85" spans="2:159" ht="17.25" customHeight="1" outlineLevel="2">
      <c r="B85" s="156"/>
      <c r="C85" s="250" t="s">
        <v>1908</v>
      </c>
      <c r="D85" s="250"/>
      <c r="E85" s="161" t="s">
        <v>1909</v>
      </c>
      <c r="F85" s="158">
        <v>0</v>
      </c>
      <c r="G85" s="140" t="s">
        <v>1845</v>
      </c>
      <c r="H85" s="154"/>
      <c r="I85" s="154"/>
      <c r="J85" s="160"/>
      <c r="K85" s="260"/>
      <c r="FC85" s="134"/>
    </row>
    <row r="86" spans="2:159" ht="19.2" outlineLevel="2">
      <c r="B86" s="156"/>
      <c r="C86" s="249" t="s">
        <v>1910</v>
      </c>
      <c r="D86" s="249"/>
      <c r="E86" s="161" t="s">
        <v>1911</v>
      </c>
      <c r="F86" s="158">
        <v>0</v>
      </c>
      <c r="G86" s="140" t="s">
        <v>1845</v>
      </c>
      <c r="H86" s="154"/>
      <c r="I86" s="154"/>
      <c r="J86" s="160"/>
      <c r="K86" s="260"/>
      <c r="FC86" s="134"/>
    </row>
    <row r="87" spans="2:159" ht="15.75" customHeight="1" outlineLevel="1">
      <c r="B87" s="155"/>
      <c r="C87" s="254">
        <v>5.2</v>
      </c>
      <c r="D87" s="239" t="s">
        <v>1912</v>
      </c>
      <c r="E87" s="239"/>
      <c r="F87" s="153">
        <v>0</v>
      </c>
      <c r="G87" s="140" t="s">
        <v>1844</v>
      </c>
      <c r="H87" s="154">
        <v>45570</v>
      </c>
      <c r="I87" s="154">
        <v>45597</v>
      </c>
      <c r="J87" s="240"/>
      <c r="K87" s="260"/>
      <c r="FC87" s="134"/>
    </row>
    <row r="88" spans="2:159" ht="15.75" customHeight="1" outlineLevel="1">
      <c r="B88" s="155"/>
      <c r="C88" s="254"/>
      <c r="D88" s="239"/>
      <c r="E88" s="239"/>
      <c r="F88" s="153"/>
      <c r="G88" s="140" t="s">
        <v>1845</v>
      </c>
      <c r="H88" s="154"/>
      <c r="I88" s="154"/>
      <c r="J88" s="240"/>
      <c r="K88" s="260"/>
      <c r="FC88" s="134"/>
    </row>
    <row r="89" spans="2:159" ht="17.25" hidden="1" customHeight="1" outlineLevel="2">
      <c r="B89" s="156"/>
      <c r="C89" s="250" t="s">
        <v>1913</v>
      </c>
      <c r="D89" s="250"/>
      <c r="E89" s="161" t="s">
        <v>1909</v>
      </c>
      <c r="F89" s="158">
        <v>0</v>
      </c>
      <c r="G89" s="140" t="s">
        <v>1845</v>
      </c>
      <c r="H89" s="154"/>
      <c r="I89" s="154"/>
      <c r="J89" s="160"/>
      <c r="K89" s="260"/>
      <c r="FC89" s="134"/>
    </row>
    <row r="90" spans="2:159" ht="19.2" hidden="1" outlineLevel="2">
      <c r="B90" s="156"/>
      <c r="C90" s="249" t="s">
        <v>1914</v>
      </c>
      <c r="D90" s="249"/>
      <c r="E90" s="161" t="s">
        <v>1911</v>
      </c>
      <c r="F90" s="158">
        <v>0</v>
      </c>
      <c r="G90" s="140" t="s">
        <v>1845</v>
      </c>
      <c r="H90" s="154"/>
      <c r="I90" s="154"/>
      <c r="J90" s="160"/>
      <c r="K90" s="260"/>
      <c r="FC90" s="134"/>
    </row>
    <row r="91" spans="2:159" ht="15.75" customHeight="1" outlineLevel="1" collapsed="1">
      <c r="B91" s="155"/>
      <c r="C91" s="254">
        <v>5.3</v>
      </c>
      <c r="D91" s="239" t="s">
        <v>1915</v>
      </c>
      <c r="E91" s="239"/>
      <c r="F91" s="153">
        <v>0</v>
      </c>
      <c r="G91" s="140" t="s">
        <v>1844</v>
      </c>
      <c r="H91" s="154">
        <v>45598</v>
      </c>
      <c r="I91" s="154">
        <v>45656</v>
      </c>
      <c r="J91" s="240"/>
      <c r="K91" s="260"/>
      <c r="FC91" s="134"/>
    </row>
    <row r="92" spans="2:159" ht="15.75" customHeight="1" outlineLevel="1">
      <c r="B92" s="155"/>
      <c r="C92" s="254"/>
      <c r="D92" s="239"/>
      <c r="E92" s="239"/>
      <c r="F92" s="153"/>
      <c r="G92" s="140" t="s">
        <v>1845</v>
      </c>
      <c r="H92" s="154"/>
      <c r="I92" s="154"/>
      <c r="J92" s="240"/>
      <c r="K92" s="260"/>
      <c r="FC92" s="134"/>
    </row>
    <row r="93" spans="2:159" ht="17.25" hidden="1" customHeight="1" outlineLevel="2">
      <c r="B93" s="156"/>
      <c r="C93" s="250" t="s">
        <v>1916</v>
      </c>
      <c r="D93" s="250"/>
      <c r="E93" s="161" t="s">
        <v>1909</v>
      </c>
      <c r="F93" s="158">
        <v>0</v>
      </c>
      <c r="G93" s="140" t="s">
        <v>1845</v>
      </c>
      <c r="H93" s="154"/>
      <c r="I93" s="154"/>
      <c r="J93" s="160"/>
      <c r="K93" s="260"/>
      <c r="FC93" s="134"/>
    </row>
    <row r="94" spans="2:159" ht="19.2" hidden="1" outlineLevel="2">
      <c r="B94" s="156"/>
      <c r="C94" s="249" t="s">
        <v>1917</v>
      </c>
      <c r="D94" s="249"/>
      <c r="E94" s="161" t="s">
        <v>1911</v>
      </c>
      <c r="F94" s="158">
        <v>0</v>
      </c>
      <c r="G94" s="140" t="s">
        <v>1845</v>
      </c>
      <c r="H94" s="154"/>
      <c r="I94" s="154"/>
      <c r="J94" s="160"/>
      <c r="K94" s="260"/>
      <c r="FC94" s="134"/>
    </row>
    <row r="95" spans="2:159" ht="15.75" customHeight="1" outlineLevel="1" collapsed="1">
      <c r="B95" s="155"/>
      <c r="C95" s="254">
        <v>5.4</v>
      </c>
      <c r="D95" s="239" t="s">
        <v>1918</v>
      </c>
      <c r="E95" s="239"/>
      <c r="F95" s="153">
        <v>0</v>
      </c>
      <c r="G95" s="140" t="s">
        <v>1844</v>
      </c>
      <c r="H95" s="154">
        <v>45598</v>
      </c>
      <c r="I95" s="154">
        <v>45656</v>
      </c>
      <c r="J95" s="240"/>
      <c r="K95" s="260"/>
      <c r="FC95" s="134"/>
    </row>
    <row r="96" spans="2:159" ht="15.75" customHeight="1" outlineLevel="1">
      <c r="B96" s="155"/>
      <c r="C96" s="254"/>
      <c r="D96" s="239"/>
      <c r="E96" s="239"/>
      <c r="F96" s="153"/>
      <c r="G96" s="140" t="s">
        <v>1845</v>
      </c>
      <c r="H96" s="154"/>
      <c r="I96" s="154"/>
      <c r="J96" s="240"/>
      <c r="K96" s="260"/>
      <c r="FC96" s="134"/>
    </row>
    <row r="97" spans="2:159" ht="17.25" hidden="1" customHeight="1" outlineLevel="2">
      <c r="B97" s="156"/>
      <c r="C97" s="250" t="s">
        <v>1919</v>
      </c>
      <c r="D97" s="250"/>
      <c r="E97" s="161" t="s">
        <v>1909</v>
      </c>
      <c r="F97" s="158">
        <v>0</v>
      </c>
      <c r="G97" s="140" t="s">
        <v>1845</v>
      </c>
      <c r="H97" s="154"/>
      <c r="I97" s="154"/>
      <c r="J97" s="160"/>
      <c r="K97" s="260"/>
      <c r="FC97" s="134"/>
    </row>
    <row r="98" spans="2:159" ht="19.2" hidden="1" outlineLevel="2">
      <c r="B98" s="156"/>
      <c r="C98" s="249" t="s">
        <v>1920</v>
      </c>
      <c r="D98" s="249"/>
      <c r="E98" s="161" t="s">
        <v>1911</v>
      </c>
      <c r="F98" s="158">
        <v>0</v>
      </c>
      <c r="G98" s="140" t="s">
        <v>1845</v>
      </c>
      <c r="H98" s="154"/>
      <c r="I98" s="154"/>
      <c r="J98" s="160"/>
      <c r="K98" s="260"/>
      <c r="FC98" s="134"/>
    </row>
    <row r="99" spans="2:159" ht="15.75" customHeight="1" outlineLevel="1" collapsed="1">
      <c r="B99" s="252"/>
      <c r="C99" s="238"/>
      <c r="D99" s="238"/>
      <c r="E99" s="238"/>
      <c r="F99" s="238"/>
      <c r="G99" s="238"/>
      <c r="H99" s="238"/>
      <c r="I99" s="238"/>
      <c r="J99" s="238"/>
      <c r="K99" s="260"/>
      <c r="FC99" s="134"/>
    </row>
    <row r="100" spans="2:159" ht="15.75" customHeight="1">
      <c r="B100" s="241">
        <v>6</v>
      </c>
      <c r="C100" s="243" t="s">
        <v>1921</v>
      </c>
      <c r="D100" s="243"/>
      <c r="E100" s="243"/>
      <c r="F100" s="245">
        <v>0</v>
      </c>
      <c r="G100" s="140" t="s">
        <v>1844</v>
      </c>
      <c r="H100" s="154">
        <v>45570</v>
      </c>
      <c r="I100" s="154">
        <v>45656</v>
      </c>
      <c r="J100" s="240"/>
      <c r="K100" s="260"/>
      <c r="FC100" s="134"/>
    </row>
    <row r="101" spans="2:159" ht="15.75" customHeight="1">
      <c r="B101" s="241"/>
      <c r="C101" s="243"/>
      <c r="D101" s="243"/>
      <c r="E101" s="243"/>
      <c r="F101" s="245"/>
      <c r="G101" s="140" t="s">
        <v>1845</v>
      </c>
      <c r="H101" s="154"/>
      <c r="I101" s="154"/>
      <c r="J101" s="240"/>
      <c r="K101" s="260"/>
      <c r="FC101" s="134"/>
    </row>
    <row r="102" spans="2:159" ht="15.75" customHeight="1" outlineLevel="1">
      <c r="B102" s="155"/>
      <c r="C102" s="238">
        <v>6.1</v>
      </c>
      <c r="D102" s="239" t="s">
        <v>1922</v>
      </c>
      <c r="E102" s="239"/>
      <c r="F102" s="153">
        <v>0</v>
      </c>
      <c r="G102" s="140" t="s">
        <v>1844</v>
      </c>
      <c r="H102" s="154">
        <v>45570</v>
      </c>
      <c r="I102" s="154">
        <v>45597</v>
      </c>
      <c r="J102" s="240"/>
      <c r="K102" s="260"/>
      <c r="FC102" s="134"/>
    </row>
    <row r="103" spans="2:159" ht="15.75" customHeight="1" outlineLevel="1">
      <c r="B103" s="155"/>
      <c r="C103" s="238"/>
      <c r="D103" s="239"/>
      <c r="E103" s="239"/>
      <c r="F103" s="153"/>
      <c r="G103" s="140" t="s">
        <v>1845</v>
      </c>
      <c r="H103" s="154"/>
      <c r="I103" s="154"/>
      <c r="J103" s="240"/>
      <c r="K103" s="260"/>
      <c r="FC103" s="134"/>
    </row>
    <row r="104" spans="2:159" ht="17.25" hidden="1" customHeight="1" outlineLevel="2">
      <c r="B104" s="156"/>
      <c r="C104" s="250" t="s">
        <v>1923</v>
      </c>
      <c r="D104" s="250"/>
      <c r="E104" s="161" t="s">
        <v>1909</v>
      </c>
      <c r="F104" s="158">
        <v>0</v>
      </c>
      <c r="G104" s="140" t="s">
        <v>1845</v>
      </c>
      <c r="H104" s="154"/>
      <c r="I104" s="154"/>
      <c r="J104" s="160"/>
      <c r="K104" s="260"/>
      <c r="FC104" s="134"/>
    </row>
    <row r="105" spans="2:159" ht="19.2" hidden="1" outlineLevel="2">
      <c r="B105" s="156"/>
      <c r="C105" s="249" t="s">
        <v>1924</v>
      </c>
      <c r="D105" s="249"/>
      <c r="E105" s="161" t="s">
        <v>1911</v>
      </c>
      <c r="F105" s="158">
        <v>0</v>
      </c>
      <c r="G105" s="140" t="s">
        <v>1845</v>
      </c>
      <c r="H105" s="154"/>
      <c r="I105" s="154"/>
      <c r="J105" s="160"/>
      <c r="K105" s="260"/>
      <c r="FC105" s="134"/>
    </row>
    <row r="106" spans="2:159" ht="15.75" customHeight="1" outlineLevel="1" collapsed="1">
      <c r="B106" s="155"/>
      <c r="C106" s="238">
        <v>6.2</v>
      </c>
      <c r="D106" s="239" t="s">
        <v>1925</v>
      </c>
      <c r="E106" s="239"/>
      <c r="F106" s="153">
        <v>0</v>
      </c>
      <c r="G106" s="140" t="s">
        <v>1844</v>
      </c>
      <c r="H106" s="154">
        <v>45570</v>
      </c>
      <c r="I106" s="154">
        <v>45597</v>
      </c>
      <c r="J106" s="240"/>
      <c r="K106" s="260"/>
      <c r="FC106" s="134"/>
    </row>
    <row r="107" spans="2:159" ht="15.75" customHeight="1" outlineLevel="1">
      <c r="B107" s="155"/>
      <c r="C107" s="238"/>
      <c r="D107" s="239"/>
      <c r="E107" s="239"/>
      <c r="F107" s="153"/>
      <c r="G107" s="140" t="s">
        <v>1845</v>
      </c>
      <c r="H107" s="154"/>
      <c r="I107" s="154"/>
      <c r="J107" s="240"/>
      <c r="K107" s="260"/>
      <c r="FC107" s="134"/>
    </row>
    <row r="108" spans="2:159" ht="17.25" hidden="1" customHeight="1" outlineLevel="2">
      <c r="B108" s="156"/>
      <c r="C108" s="250" t="s">
        <v>1926</v>
      </c>
      <c r="D108" s="250"/>
      <c r="E108" s="161" t="s">
        <v>1909</v>
      </c>
      <c r="F108" s="158">
        <v>0</v>
      </c>
      <c r="G108" s="140" t="s">
        <v>1845</v>
      </c>
      <c r="H108" s="154"/>
      <c r="I108" s="154"/>
      <c r="J108" s="160"/>
      <c r="K108" s="260"/>
      <c r="FC108" s="134"/>
    </row>
    <row r="109" spans="2:159" ht="19.2" hidden="1" outlineLevel="2">
      <c r="B109" s="156"/>
      <c r="C109" s="249" t="s">
        <v>1927</v>
      </c>
      <c r="D109" s="249"/>
      <c r="E109" s="161" t="s">
        <v>1911</v>
      </c>
      <c r="F109" s="158">
        <v>0</v>
      </c>
      <c r="G109" s="140" t="s">
        <v>1845</v>
      </c>
      <c r="H109" s="154"/>
      <c r="I109" s="154"/>
      <c r="J109" s="160"/>
      <c r="K109" s="260"/>
      <c r="FC109" s="134"/>
    </row>
    <row r="110" spans="2:159" ht="15.75" customHeight="1" outlineLevel="1" collapsed="1">
      <c r="B110" s="155"/>
      <c r="C110" s="238">
        <v>6.3</v>
      </c>
      <c r="D110" s="239" t="s">
        <v>1928</v>
      </c>
      <c r="E110" s="239"/>
      <c r="F110" s="153">
        <v>0</v>
      </c>
      <c r="G110" s="140" t="s">
        <v>1844</v>
      </c>
      <c r="H110" s="154">
        <v>45598</v>
      </c>
      <c r="I110" s="154">
        <v>45656</v>
      </c>
      <c r="J110" s="240"/>
      <c r="K110" s="260"/>
      <c r="FC110" s="134"/>
    </row>
    <row r="111" spans="2:159" ht="15.75" customHeight="1" outlineLevel="1">
      <c r="B111" s="155"/>
      <c r="C111" s="238"/>
      <c r="D111" s="239"/>
      <c r="E111" s="239"/>
      <c r="F111" s="153"/>
      <c r="G111" s="140" t="s">
        <v>1845</v>
      </c>
      <c r="H111" s="154"/>
      <c r="I111" s="154"/>
      <c r="J111" s="240"/>
      <c r="K111" s="260"/>
      <c r="FC111" s="134"/>
    </row>
    <row r="112" spans="2:159" ht="17.25" hidden="1" customHeight="1" outlineLevel="2">
      <c r="B112" s="156"/>
      <c r="C112" s="250" t="s">
        <v>1929</v>
      </c>
      <c r="D112" s="250"/>
      <c r="E112" s="161" t="s">
        <v>1909</v>
      </c>
      <c r="F112" s="158">
        <v>0</v>
      </c>
      <c r="G112" s="140" t="s">
        <v>1845</v>
      </c>
      <c r="H112" s="154"/>
      <c r="I112" s="154"/>
      <c r="J112" s="160"/>
      <c r="K112" s="260"/>
      <c r="FC112" s="134"/>
    </row>
    <row r="113" spans="2:159" ht="19.2" hidden="1" outlineLevel="2">
      <c r="B113" s="156"/>
      <c r="C113" s="249" t="s">
        <v>1930</v>
      </c>
      <c r="D113" s="249"/>
      <c r="E113" s="161" t="s">
        <v>1911</v>
      </c>
      <c r="F113" s="158">
        <v>0</v>
      </c>
      <c r="G113" s="140" t="s">
        <v>1845</v>
      </c>
      <c r="H113" s="154"/>
      <c r="I113" s="154"/>
      <c r="J113" s="160"/>
      <c r="K113" s="260"/>
      <c r="FC113" s="134"/>
    </row>
    <row r="114" spans="2:159" ht="15.75" customHeight="1" outlineLevel="1" collapsed="1">
      <c r="B114" s="252"/>
      <c r="C114" s="238"/>
      <c r="D114" s="238"/>
      <c r="E114" s="238"/>
      <c r="F114" s="238"/>
      <c r="G114" s="238"/>
      <c r="H114" s="238"/>
      <c r="I114" s="238"/>
      <c r="J114" s="238"/>
      <c r="K114" s="260"/>
      <c r="FC114" s="134"/>
    </row>
    <row r="115" spans="2:159" ht="15.75" customHeight="1">
      <c r="B115" s="241">
        <v>7</v>
      </c>
      <c r="C115" s="253" t="s">
        <v>1931</v>
      </c>
      <c r="D115" s="253"/>
      <c r="E115" s="253"/>
      <c r="F115" s="245">
        <v>0</v>
      </c>
      <c r="G115" s="140" t="s">
        <v>1844</v>
      </c>
      <c r="H115" s="154">
        <v>45570</v>
      </c>
      <c r="I115" s="154">
        <v>45656</v>
      </c>
      <c r="J115" s="240"/>
      <c r="K115" s="260"/>
      <c r="FC115" s="134"/>
    </row>
    <row r="116" spans="2:159" ht="15.75" customHeight="1">
      <c r="B116" s="241"/>
      <c r="C116" s="253"/>
      <c r="D116" s="253"/>
      <c r="E116" s="253"/>
      <c r="F116" s="245"/>
      <c r="G116" s="140" t="s">
        <v>1845</v>
      </c>
      <c r="H116" s="154"/>
      <c r="I116" s="154"/>
      <c r="J116" s="240"/>
      <c r="K116" s="260"/>
      <c r="FC116" s="134"/>
    </row>
    <row r="117" spans="2:159" ht="15.75" hidden="1" customHeight="1" outlineLevel="1">
      <c r="B117" s="152"/>
      <c r="C117" s="238">
        <v>7.1</v>
      </c>
      <c r="D117" s="239" t="s">
        <v>1932</v>
      </c>
      <c r="E117" s="239"/>
      <c r="F117" s="153">
        <v>0</v>
      </c>
      <c r="G117" s="140" t="s">
        <v>1844</v>
      </c>
      <c r="H117" s="154">
        <v>45570</v>
      </c>
      <c r="I117" s="154">
        <v>45656</v>
      </c>
      <c r="J117" s="240"/>
      <c r="K117" s="260"/>
      <c r="FC117" s="134"/>
    </row>
    <row r="118" spans="2:159" ht="15.75" hidden="1" customHeight="1" outlineLevel="1">
      <c r="B118" s="152"/>
      <c r="C118" s="238"/>
      <c r="D118" s="239"/>
      <c r="E118" s="239"/>
      <c r="F118" s="153"/>
      <c r="G118" s="140" t="s">
        <v>1845</v>
      </c>
      <c r="H118" s="154"/>
      <c r="I118" s="154"/>
      <c r="J118" s="240"/>
      <c r="K118" s="260"/>
      <c r="FC118" s="134"/>
    </row>
    <row r="119" spans="2:159" ht="15.75" hidden="1" customHeight="1" outlineLevel="1">
      <c r="B119" s="152"/>
      <c r="C119" s="238">
        <v>7.2</v>
      </c>
      <c r="D119" s="239" t="s">
        <v>1933</v>
      </c>
      <c r="E119" s="239"/>
      <c r="F119" s="153">
        <v>0</v>
      </c>
      <c r="G119" s="140" t="s">
        <v>1844</v>
      </c>
      <c r="H119" s="154">
        <v>45570</v>
      </c>
      <c r="I119" s="154">
        <v>45656</v>
      </c>
      <c r="J119" s="240"/>
      <c r="K119" s="260"/>
      <c r="FC119" s="134"/>
    </row>
    <row r="120" spans="2:159" ht="15.75" hidden="1" customHeight="1" outlineLevel="1">
      <c r="B120" s="152"/>
      <c r="C120" s="238"/>
      <c r="D120" s="239"/>
      <c r="E120" s="239"/>
      <c r="F120" s="153"/>
      <c r="G120" s="140" t="s">
        <v>1845</v>
      </c>
      <c r="H120" s="154"/>
      <c r="I120" s="154"/>
      <c r="J120" s="240"/>
      <c r="K120" s="260"/>
      <c r="FC120" s="134"/>
    </row>
    <row r="121" spans="2:159" ht="15.75" hidden="1" customHeight="1" outlineLevel="1">
      <c r="B121" s="152"/>
      <c r="C121" s="238">
        <v>7.3</v>
      </c>
      <c r="D121" s="239" t="s">
        <v>1934</v>
      </c>
      <c r="E121" s="239"/>
      <c r="F121" s="153">
        <v>0</v>
      </c>
      <c r="G121" s="140" t="s">
        <v>1844</v>
      </c>
      <c r="H121" s="154">
        <v>45570</v>
      </c>
      <c r="I121" s="154">
        <v>45656</v>
      </c>
      <c r="J121" s="240"/>
      <c r="K121" s="260"/>
      <c r="FC121" s="134"/>
    </row>
    <row r="122" spans="2:159" ht="15.75" hidden="1" customHeight="1" outlineLevel="1">
      <c r="B122" s="152"/>
      <c r="C122" s="238"/>
      <c r="D122" s="239"/>
      <c r="E122" s="239"/>
      <c r="F122" s="153"/>
      <c r="G122" s="140" t="s">
        <v>1845</v>
      </c>
      <c r="H122" s="154"/>
      <c r="I122" s="154"/>
      <c r="J122" s="240"/>
      <c r="K122" s="260"/>
      <c r="FC122" s="134"/>
    </row>
    <row r="123" spans="2:159" ht="15.75" hidden="1" customHeight="1" outlineLevel="1">
      <c r="B123" s="152"/>
      <c r="C123" s="238">
        <v>7.4</v>
      </c>
      <c r="D123" s="239" t="s">
        <v>1935</v>
      </c>
      <c r="E123" s="239"/>
      <c r="F123" s="153">
        <v>0</v>
      </c>
      <c r="G123" s="140" t="s">
        <v>1844</v>
      </c>
      <c r="H123" s="154">
        <v>45570</v>
      </c>
      <c r="I123" s="154">
        <v>45656</v>
      </c>
      <c r="J123" s="240"/>
      <c r="K123" s="260"/>
      <c r="FC123" s="134"/>
    </row>
    <row r="124" spans="2:159" ht="15.75" hidden="1" customHeight="1" outlineLevel="1">
      <c r="B124" s="152"/>
      <c r="C124" s="238"/>
      <c r="D124" s="239"/>
      <c r="E124" s="239"/>
      <c r="F124" s="153"/>
      <c r="G124" s="140" t="s">
        <v>1845</v>
      </c>
      <c r="H124" s="154"/>
      <c r="I124" s="154"/>
      <c r="J124" s="240"/>
      <c r="K124" s="260"/>
      <c r="FC124" s="134"/>
    </row>
    <row r="125" spans="2:159" ht="15.75" hidden="1" customHeight="1" outlineLevel="1">
      <c r="B125" s="152"/>
      <c r="C125" s="238">
        <v>7.5</v>
      </c>
      <c r="D125" s="239" t="s">
        <v>1936</v>
      </c>
      <c r="E125" s="239"/>
      <c r="F125" s="153">
        <v>0</v>
      </c>
      <c r="G125" s="140" t="s">
        <v>1844</v>
      </c>
      <c r="H125" s="154">
        <v>45570</v>
      </c>
      <c r="I125" s="154">
        <v>45656</v>
      </c>
      <c r="J125" s="240"/>
      <c r="K125" s="260"/>
      <c r="FC125" s="134"/>
    </row>
    <row r="126" spans="2:159" ht="15.75" hidden="1" customHeight="1" outlineLevel="1">
      <c r="B126" s="152"/>
      <c r="C126" s="238"/>
      <c r="D126" s="239"/>
      <c r="E126" s="239"/>
      <c r="F126" s="153"/>
      <c r="G126" s="140" t="s">
        <v>1845</v>
      </c>
      <c r="H126" s="154"/>
      <c r="I126" s="154"/>
      <c r="J126" s="240"/>
      <c r="K126" s="260"/>
      <c r="FC126" s="134"/>
    </row>
    <row r="127" spans="2:159" ht="15.75" hidden="1" customHeight="1" outlineLevel="1">
      <c r="B127" s="152"/>
      <c r="C127" s="238">
        <v>7.6</v>
      </c>
      <c r="D127" s="239" t="s">
        <v>1937</v>
      </c>
      <c r="E127" s="239"/>
      <c r="F127" s="153">
        <v>0</v>
      </c>
      <c r="G127" s="140" t="s">
        <v>1844</v>
      </c>
      <c r="H127" s="154">
        <v>45570</v>
      </c>
      <c r="I127" s="154">
        <v>45656</v>
      </c>
      <c r="J127" s="240"/>
      <c r="K127" s="260"/>
      <c r="FC127" s="134"/>
    </row>
    <row r="128" spans="2:159" ht="15.75" hidden="1" customHeight="1" outlineLevel="1">
      <c r="B128" s="152"/>
      <c r="C128" s="238"/>
      <c r="D128" s="239"/>
      <c r="E128" s="239"/>
      <c r="F128" s="153"/>
      <c r="G128" s="140" t="s">
        <v>1845</v>
      </c>
      <c r="H128" s="154"/>
      <c r="I128" s="154"/>
      <c r="J128" s="240"/>
      <c r="K128" s="260"/>
      <c r="FC128" s="134"/>
    </row>
    <row r="129" spans="2:159" ht="15.75" hidden="1" customHeight="1" outlineLevel="1">
      <c r="B129" s="152"/>
      <c r="C129" s="238">
        <v>7.7</v>
      </c>
      <c r="D129" s="239" t="s">
        <v>1938</v>
      </c>
      <c r="E129" s="239"/>
      <c r="F129" s="153">
        <v>0</v>
      </c>
      <c r="G129" s="140" t="s">
        <v>1844</v>
      </c>
      <c r="H129" s="154">
        <v>45570</v>
      </c>
      <c r="I129" s="154">
        <v>45656</v>
      </c>
      <c r="J129" s="240"/>
      <c r="K129" s="260"/>
      <c r="FC129" s="134"/>
    </row>
    <row r="130" spans="2:159" ht="15.75" hidden="1" customHeight="1" outlineLevel="1">
      <c r="B130" s="152"/>
      <c r="C130" s="238"/>
      <c r="D130" s="239"/>
      <c r="E130" s="239"/>
      <c r="F130" s="153"/>
      <c r="G130" s="140" t="s">
        <v>1845</v>
      </c>
      <c r="H130" s="154"/>
      <c r="I130" s="154"/>
      <c r="J130" s="240"/>
      <c r="K130" s="260"/>
      <c r="FC130" s="134"/>
    </row>
    <row r="131" spans="2:159" ht="15.75" hidden="1" customHeight="1" outlineLevel="1">
      <c r="B131" s="241"/>
      <c r="C131" s="248"/>
      <c r="D131" s="248"/>
      <c r="E131" s="248"/>
      <c r="F131" s="248"/>
      <c r="G131" s="248"/>
      <c r="H131" s="248"/>
      <c r="I131" s="248"/>
      <c r="J131" s="248"/>
      <c r="K131" s="260"/>
      <c r="FC131" s="134"/>
    </row>
    <row r="132" spans="2:159" ht="15.75" customHeight="1" collapsed="1">
      <c r="B132" s="241">
        <v>8</v>
      </c>
      <c r="C132" s="243" t="s">
        <v>1939</v>
      </c>
      <c r="D132" s="243"/>
      <c r="E132" s="243"/>
      <c r="F132" s="245">
        <v>0</v>
      </c>
      <c r="G132" s="140" t="s">
        <v>1844</v>
      </c>
      <c r="H132" s="154">
        <v>45570</v>
      </c>
      <c r="I132" s="154">
        <v>45656</v>
      </c>
      <c r="J132" s="240"/>
      <c r="K132" s="260"/>
      <c r="FC132" s="134"/>
    </row>
    <row r="133" spans="2:159" ht="15.75" customHeight="1">
      <c r="B133" s="241"/>
      <c r="C133" s="243"/>
      <c r="D133" s="243"/>
      <c r="E133" s="243"/>
      <c r="F133" s="245"/>
      <c r="G133" s="140" t="s">
        <v>1845</v>
      </c>
      <c r="H133" s="154"/>
      <c r="I133" s="154"/>
      <c r="J133" s="240"/>
      <c r="K133" s="260"/>
      <c r="FC133" s="134"/>
    </row>
    <row r="134" spans="2:159" ht="15.75" hidden="1" customHeight="1" outlineLevel="1">
      <c r="B134" s="152"/>
      <c r="C134" s="238">
        <v>8.1</v>
      </c>
      <c r="D134" s="239" t="s">
        <v>1940</v>
      </c>
      <c r="E134" s="239"/>
      <c r="F134" s="153">
        <v>0</v>
      </c>
      <c r="G134" s="140" t="s">
        <v>1844</v>
      </c>
      <c r="H134" s="154">
        <v>45570</v>
      </c>
      <c r="I134" s="154">
        <v>45597</v>
      </c>
      <c r="J134" s="240"/>
      <c r="K134" s="260"/>
      <c r="FC134" s="134"/>
    </row>
    <row r="135" spans="2:159" ht="15.75" hidden="1" customHeight="1" outlineLevel="1">
      <c r="B135" s="152"/>
      <c r="C135" s="238"/>
      <c r="D135" s="239"/>
      <c r="E135" s="239"/>
      <c r="F135" s="153"/>
      <c r="G135" s="140" t="s">
        <v>1845</v>
      </c>
      <c r="H135" s="154"/>
      <c r="I135" s="154"/>
      <c r="J135" s="240"/>
      <c r="K135" s="260"/>
      <c r="FC135" s="134"/>
    </row>
    <row r="136" spans="2:159" ht="17.25" hidden="1" customHeight="1" outlineLevel="2">
      <c r="B136" s="156"/>
      <c r="C136" s="250" t="s">
        <v>1941</v>
      </c>
      <c r="D136" s="250"/>
      <c r="E136" s="161" t="s">
        <v>1909</v>
      </c>
      <c r="F136" s="158">
        <v>0</v>
      </c>
      <c r="G136" s="140" t="s">
        <v>1845</v>
      </c>
      <c r="H136" s="154"/>
      <c r="I136" s="154"/>
      <c r="J136" s="160"/>
      <c r="K136" s="260"/>
      <c r="FC136" s="134"/>
    </row>
    <row r="137" spans="2:159" ht="19.2" hidden="1" outlineLevel="2">
      <c r="B137" s="156"/>
      <c r="C137" s="249" t="s">
        <v>1942</v>
      </c>
      <c r="D137" s="249"/>
      <c r="E137" s="161" t="s">
        <v>1911</v>
      </c>
      <c r="F137" s="158">
        <v>0</v>
      </c>
      <c r="G137" s="140" t="s">
        <v>1845</v>
      </c>
      <c r="H137" s="154"/>
      <c r="I137" s="154"/>
      <c r="J137" s="160"/>
      <c r="K137" s="260"/>
      <c r="FC137" s="134"/>
    </row>
    <row r="138" spans="2:159" ht="15.75" hidden="1" customHeight="1" outlineLevel="1">
      <c r="B138" s="152"/>
      <c r="C138" s="238">
        <v>8.1999999999999993</v>
      </c>
      <c r="D138" s="239" t="s">
        <v>1943</v>
      </c>
      <c r="E138" s="239"/>
      <c r="F138" s="153">
        <v>0</v>
      </c>
      <c r="G138" s="140" t="s">
        <v>1844</v>
      </c>
      <c r="H138" s="154">
        <v>45598</v>
      </c>
      <c r="I138" s="154">
        <v>45656</v>
      </c>
      <c r="J138" s="240"/>
      <c r="K138" s="260"/>
      <c r="FC138" s="134"/>
    </row>
    <row r="139" spans="2:159" ht="15.75" hidden="1" customHeight="1" outlineLevel="1">
      <c r="B139" s="152"/>
      <c r="C139" s="238"/>
      <c r="D139" s="239"/>
      <c r="E139" s="239"/>
      <c r="F139" s="153"/>
      <c r="G139" s="140" t="s">
        <v>1845</v>
      </c>
      <c r="H139" s="154"/>
      <c r="I139" s="154"/>
      <c r="J139" s="240"/>
      <c r="K139" s="260"/>
      <c r="FC139" s="134"/>
    </row>
    <row r="140" spans="2:159" ht="17.25" hidden="1" customHeight="1" outlineLevel="2">
      <c r="B140" s="156"/>
      <c r="C140" s="250" t="s">
        <v>1944</v>
      </c>
      <c r="D140" s="250"/>
      <c r="E140" s="161" t="s">
        <v>1909</v>
      </c>
      <c r="F140" s="158">
        <v>0</v>
      </c>
      <c r="G140" s="140" t="s">
        <v>1845</v>
      </c>
      <c r="H140" s="154"/>
      <c r="I140" s="154"/>
      <c r="J140" s="160"/>
      <c r="K140" s="260"/>
      <c r="FC140" s="134"/>
    </row>
    <row r="141" spans="2:159" ht="19.2" hidden="1" outlineLevel="2">
      <c r="B141" s="156"/>
      <c r="C141" s="249" t="s">
        <v>1945</v>
      </c>
      <c r="D141" s="249"/>
      <c r="E141" s="161" t="s">
        <v>1911</v>
      </c>
      <c r="F141" s="158">
        <v>0</v>
      </c>
      <c r="G141" s="140" t="s">
        <v>1845</v>
      </c>
      <c r="H141" s="154"/>
      <c r="I141" s="154"/>
      <c r="J141" s="160"/>
      <c r="K141" s="260"/>
      <c r="FC141" s="134"/>
    </row>
    <row r="142" spans="2:159" ht="15.75" hidden="1" customHeight="1" outlineLevel="1">
      <c r="B142" s="241"/>
      <c r="C142" s="248"/>
      <c r="D142" s="248"/>
      <c r="E142" s="248"/>
      <c r="F142" s="248"/>
      <c r="G142" s="248"/>
      <c r="H142" s="248"/>
      <c r="I142" s="248"/>
      <c r="J142" s="248"/>
      <c r="K142" s="260"/>
      <c r="FC142" s="134"/>
    </row>
    <row r="143" spans="2:159" ht="15.75" customHeight="1" collapsed="1">
      <c r="B143" s="241">
        <v>9</v>
      </c>
      <c r="C143" s="243" t="s">
        <v>1946</v>
      </c>
      <c r="D143" s="243"/>
      <c r="E143" s="243"/>
      <c r="F143" s="245">
        <v>0</v>
      </c>
      <c r="G143" s="140" t="s">
        <v>1844</v>
      </c>
      <c r="H143" s="154">
        <v>45570</v>
      </c>
      <c r="I143" s="154">
        <v>45656</v>
      </c>
      <c r="J143" s="240"/>
      <c r="K143" s="260"/>
      <c r="FC143" s="134"/>
    </row>
    <row r="144" spans="2:159" ht="15.75" customHeight="1">
      <c r="B144" s="241"/>
      <c r="C144" s="243"/>
      <c r="D144" s="243"/>
      <c r="E144" s="243"/>
      <c r="F144" s="245"/>
      <c r="G144" s="140" t="s">
        <v>1845</v>
      </c>
      <c r="H144" s="154"/>
      <c r="I144" s="154"/>
      <c r="J144" s="240"/>
      <c r="K144" s="260"/>
      <c r="FC144" s="134"/>
    </row>
    <row r="145" spans="2:159" ht="15.75" hidden="1" customHeight="1" outlineLevel="1">
      <c r="B145" s="152"/>
      <c r="C145" s="238">
        <v>9.1</v>
      </c>
      <c r="D145" s="251" t="s">
        <v>1947</v>
      </c>
      <c r="E145" s="251"/>
      <c r="F145" s="153">
        <v>0</v>
      </c>
      <c r="G145" s="140" t="s">
        <v>1844</v>
      </c>
      <c r="H145" s="154">
        <v>45570</v>
      </c>
      <c r="I145" s="154">
        <v>45597</v>
      </c>
      <c r="J145" s="240"/>
      <c r="K145" s="260"/>
      <c r="FC145" s="134"/>
    </row>
    <row r="146" spans="2:159" ht="15.75" hidden="1" customHeight="1" outlineLevel="1">
      <c r="B146" s="152"/>
      <c r="C146" s="238"/>
      <c r="D146" s="251"/>
      <c r="E146" s="251"/>
      <c r="F146" s="153"/>
      <c r="G146" s="140" t="s">
        <v>1845</v>
      </c>
      <c r="H146" s="154"/>
      <c r="I146" s="154"/>
      <c r="J146" s="240"/>
      <c r="K146" s="260"/>
      <c r="FC146" s="134"/>
    </row>
    <row r="147" spans="2:159" ht="17.25" hidden="1" customHeight="1" outlineLevel="2">
      <c r="B147" s="156"/>
      <c r="C147" s="250" t="s">
        <v>1948</v>
      </c>
      <c r="D147" s="250"/>
      <c r="E147" s="161" t="s">
        <v>1949</v>
      </c>
      <c r="F147" s="158">
        <v>0</v>
      </c>
      <c r="G147" s="140" t="s">
        <v>1845</v>
      </c>
      <c r="H147" s="154"/>
      <c r="I147" s="154"/>
      <c r="J147" s="160"/>
      <c r="K147" s="260"/>
      <c r="FC147" s="134"/>
    </row>
    <row r="148" spans="2:159" ht="19.2" hidden="1" outlineLevel="2">
      <c r="B148" s="156"/>
      <c r="C148" s="249" t="s">
        <v>1950</v>
      </c>
      <c r="D148" s="249"/>
      <c r="E148" s="161" t="s">
        <v>1951</v>
      </c>
      <c r="F148" s="158">
        <v>0</v>
      </c>
      <c r="G148" s="140" t="s">
        <v>1845</v>
      </c>
      <c r="H148" s="154"/>
      <c r="I148" s="154"/>
      <c r="J148" s="160"/>
      <c r="K148" s="260"/>
      <c r="FC148" s="134"/>
    </row>
    <row r="149" spans="2:159" ht="15.75" hidden="1" customHeight="1" outlineLevel="1" collapsed="1">
      <c r="B149" s="152"/>
      <c r="C149" s="238">
        <v>9.1999999999999993</v>
      </c>
      <c r="D149" s="251" t="s">
        <v>1952</v>
      </c>
      <c r="E149" s="251"/>
      <c r="F149" s="153">
        <v>0</v>
      </c>
      <c r="G149" s="140" t="s">
        <v>1844</v>
      </c>
      <c r="H149" s="154">
        <v>45598</v>
      </c>
      <c r="I149" s="154">
        <v>45611</v>
      </c>
      <c r="J149" s="240"/>
      <c r="K149" s="260"/>
      <c r="FC149" s="134"/>
    </row>
    <row r="150" spans="2:159" ht="15.75" hidden="1" customHeight="1" outlineLevel="1">
      <c r="B150" s="152"/>
      <c r="C150" s="238"/>
      <c r="D150" s="251"/>
      <c r="E150" s="251"/>
      <c r="F150" s="153"/>
      <c r="G150" s="140" t="s">
        <v>1845</v>
      </c>
      <c r="H150" s="154"/>
      <c r="I150" s="154"/>
      <c r="J150" s="240"/>
      <c r="K150" s="260"/>
      <c r="FC150" s="134"/>
    </row>
    <row r="151" spans="2:159" ht="17.25" hidden="1" customHeight="1" outlineLevel="2">
      <c r="B151" s="156"/>
      <c r="C151" s="250" t="s">
        <v>1953</v>
      </c>
      <c r="D151" s="250"/>
      <c r="E151" s="161" t="s">
        <v>1954</v>
      </c>
      <c r="F151" s="158">
        <v>0</v>
      </c>
      <c r="G151" s="140" t="s">
        <v>1845</v>
      </c>
      <c r="H151" s="154"/>
      <c r="I151" s="154"/>
      <c r="J151" s="160"/>
      <c r="K151" s="260"/>
      <c r="FC151" s="134"/>
    </row>
    <row r="152" spans="2:159" ht="19.2" hidden="1" outlineLevel="2">
      <c r="B152" s="156"/>
      <c r="C152" s="249" t="s">
        <v>1955</v>
      </c>
      <c r="D152" s="249"/>
      <c r="E152" s="161" t="s">
        <v>1956</v>
      </c>
      <c r="F152" s="158">
        <v>0</v>
      </c>
      <c r="G152" s="140" t="s">
        <v>1845</v>
      </c>
      <c r="H152" s="154"/>
      <c r="I152" s="154"/>
      <c r="J152" s="160"/>
      <c r="K152" s="260"/>
      <c r="FC152" s="134"/>
    </row>
    <row r="153" spans="2:159" ht="15.75" hidden="1" customHeight="1" outlineLevel="1" collapsed="1">
      <c r="B153" s="152"/>
      <c r="C153" s="238">
        <v>9.3000000000000007</v>
      </c>
      <c r="D153" s="251" t="s">
        <v>1957</v>
      </c>
      <c r="E153" s="251"/>
      <c r="F153" s="153">
        <v>0</v>
      </c>
      <c r="G153" s="140" t="s">
        <v>1844</v>
      </c>
      <c r="H153" s="154">
        <v>45612</v>
      </c>
      <c r="I153" s="154">
        <v>45656</v>
      </c>
      <c r="J153" s="240"/>
      <c r="K153" s="260"/>
      <c r="FC153" s="134"/>
    </row>
    <row r="154" spans="2:159" ht="15.75" hidden="1" customHeight="1" outlineLevel="1">
      <c r="B154" s="152"/>
      <c r="C154" s="238"/>
      <c r="D154" s="251"/>
      <c r="E154" s="251"/>
      <c r="F154" s="153"/>
      <c r="G154" s="140" t="s">
        <v>1845</v>
      </c>
      <c r="H154" s="154"/>
      <c r="I154" s="154"/>
      <c r="J154" s="240"/>
      <c r="K154" s="260"/>
      <c r="FC154" s="134"/>
    </row>
    <row r="155" spans="2:159" ht="17.25" hidden="1" customHeight="1" outlineLevel="2">
      <c r="B155" s="156"/>
      <c r="C155" s="250" t="s">
        <v>1958</v>
      </c>
      <c r="D155" s="250"/>
      <c r="E155" s="161" t="s">
        <v>1959</v>
      </c>
      <c r="F155" s="158">
        <v>0</v>
      </c>
      <c r="G155" s="140" t="s">
        <v>1845</v>
      </c>
      <c r="H155" s="154"/>
      <c r="I155" s="154"/>
      <c r="J155" s="160"/>
      <c r="K155" s="260"/>
      <c r="FC155" s="134"/>
    </row>
    <row r="156" spans="2:159" ht="19.2" hidden="1" outlineLevel="2">
      <c r="B156" s="156"/>
      <c r="C156" s="249" t="s">
        <v>1960</v>
      </c>
      <c r="D156" s="249"/>
      <c r="E156" s="161" t="s">
        <v>1961</v>
      </c>
      <c r="F156" s="158">
        <v>0</v>
      </c>
      <c r="G156" s="140" t="s">
        <v>1845</v>
      </c>
      <c r="H156" s="154"/>
      <c r="I156" s="154"/>
      <c r="J156" s="160"/>
      <c r="K156" s="260"/>
      <c r="FC156" s="134"/>
    </row>
    <row r="157" spans="2:159" ht="15.75" hidden="1" customHeight="1" outlineLevel="1" collapsed="1">
      <c r="B157" s="241"/>
      <c r="C157" s="248"/>
      <c r="D157" s="248"/>
      <c r="E157" s="248"/>
      <c r="F157" s="248"/>
      <c r="G157" s="248"/>
      <c r="H157" s="248"/>
      <c r="I157" s="248"/>
      <c r="J157" s="248"/>
      <c r="K157" s="260"/>
      <c r="FC157" s="134"/>
    </row>
    <row r="158" spans="2:159" ht="15.75" customHeight="1" collapsed="1">
      <c r="B158" s="241">
        <v>10</v>
      </c>
      <c r="C158" s="243" t="s">
        <v>1962</v>
      </c>
      <c r="D158" s="243"/>
      <c r="E158" s="243"/>
      <c r="F158" s="245">
        <v>0</v>
      </c>
      <c r="G158" s="140" t="s">
        <v>1844</v>
      </c>
      <c r="H158" s="154">
        <v>45570</v>
      </c>
      <c r="I158" s="154">
        <v>45656</v>
      </c>
      <c r="J158" s="248"/>
      <c r="K158" s="260"/>
      <c r="FC158" s="134"/>
    </row>
    <row r="159" spans="2:159" ht="15.75" customHeight="1">
      <c r="B159" s="241"/>
      <c r="C159" s="243"/>
      <c r="D159" s="243"/>
      <c r="E159" s="243"/>
      <c r="F159" s="245"/>
      <c r="G159" s="140" t="s">
        <v>1845</v>
      </c>
      <c r="H159" s="154"/>
      <c r="I159" s="154"/>
      <c r="J159" s="248"/>
      <c r="K159" s="260"/>
      <c r="FC159" s="134"/>
    </row>
    <row r="160" spans="2:159" ht="15.75" hidden="1" customHeight="1" outlineLevel="1">
      <c r="B160" s="152"/>
      <c r="C160" s="238">
        <v>10.1</v>
      </c>
      <c r="D160" s="251" t="s">
        <v>1963</v>
      </c>
      <c r="E160" s="251"/>
      <c r="F160" s="153">
        <v>0</v>
      </c>
      <c r="G160" s="140" t="s">
        <v>1844</v>
      </c>
      <c r="H160" s="154">
        <v>45570</v>
      </c>
      <c r="I160" s="154">
        <v>45597</v>
      </c>
      <c r="J160" s="240"/>
      <c r="K160" s="260"/>
      <c r="FC160" s="134"/>
    </row>
    <row r="161" spans="2:159" ht="15.75" hidden="1" customHeight="1" outlineLevel="1">
      <c r="B161" s="152"/>
      <c r="C161" s="238"/>
      <c r="D161" s="251"/>
      <c r="E161" s="251"/>
      <c r="F161" s="153"/>
      <c r="G161" s="140" t="s">
        <v>1845</v>
      </c>
      <c r="H161" s="154"/>
      <c r="I161" s="154"/>
      <c r="J161" s="240"/>
      <c r="K161" s="260"/>
      <c r="FC161" s="134"/>
    </row>
    <row r="162" spans="2:159" ht="17.25" hidden="1" customHeight="1" outlineLevel="2">
      <c r="B162" s="156"/>
      <c r="C162" s="250" t="s">
        <v>1964</v>
      </c>
      <c r="D162" s="250"/>
      <c r="E162" s="161" t="s">
        <v>1965</v>
      </c>
      <c r="F162" s="158">
        <v>0</v>
      </c>
      <c r="G162" s="140" t="s">
        <v>1845</v>
      </c>
      <c r="H162" s="154"/>
      <c r="I162" s="154"/>
      <c r="J162" s="160"/>
      <c r="K162" s="260"/>
      <c r="FC162" s="134"/>
    </row>
    <row r="163" spans="2:159" ht="19.2" hidden="1" outlineLevel="2">
      <c r="B163" s="156"/>
      <c r="C163" s="249" t="s">
        <v>1966</v>
      </c>
      <c r="D163" s="249"/>
      <c r="E163" s="161" t="s">
        <v>1967</v>
      </c>
      <c r="F163" s="158">
        <v>0</v>
      </c>
      <c r="G163" s="140" t="s">
        <v>1845</v>
      </c>
      <c r="H163" s="154"/>
      <c r="I163" s="154"/>
      <c r="J163" s="160"/>
      <c r="K163" s="260"/>
      <c r="FC163" s="134"/>
    </row>
    <row r="164" spans="2:159" ht="17.25" hidden="1" customHeight="1" outlineLevel="2">
      <c r="B164" s="156"/>
      <c r="C164" s="250" t="s">
        <v>1968</v>
      </c>
      <c r="D164" s="250"/>
      <c r="E164" s="161" t="s">
        <v>1969</v>
      </c>
      <c r="F164" s="158">
        <v>0</v>
      </c>
      <c r="G164" s="140" t="s">
        <v>1845</v>
      </c>
      <c r="H164" s="154"/>
      <c r="I164" s="154"/>
      <c r="J164" s="160"/>
      <c r="K164" s="260"/>
      <c r="FC164" s="134"/>
    </row>
    <row r="165" spans="2:159" ht="19.2" hidden="1" outlineLevel="2">
      <c r="B165" s="156"/>
      <c r="C165" s="249" t="s">
        <v>1970</v>
      </c>
      <c r="D165" s="249"/>
      <c r="E165" s="161" t="s">
        <v>1912</v>
      </c>
      <c r="F165" s="158">
        <v>0</v>
      </c>
      <c r="G165" s="140" t="s">
        <v>1845</v>
      </c>
      <c r="H165" s="154"/>
      <c r="I165" s="154"/>
      <c r="J165" s="160"/>
      <c r="K165" s="260"/>
      <c r="FC165" s="134"/>
    </row>
    <row r="166" spans="2:159" ht="15.75" hidden="1" customHeight="1" outlineLevel="1" collapsed="1">
      <c r="B166" s="152"/>
      <c r="C166" s="238">
        <v>10.199999999999999</v>
      </c>
      <c r="D166" s="251" t="s">
        <v>1971</v>
      </c>
      <c r="E166" s="251"/>
      <c r="F166" s="153">
        <v>0</v>
      </c>
      <c r="G166" s="140" t="s">
        <v>1844</v>
      </c>
      <c r="H166" s="154">
        <v>45598</v>
      </c>
      <c r="I166" s="154">
        <v>45656</v>
      </c>
      <c r="J166" s="240"/>
      <c r="K166" s="260"/>
      <c r="FC166" s="134"/>
    </row>
    <row r="167" spans="2:159" ht="15.75" hidden="1" customHeight="1" outlineLevel="1">
      <c r="B167" s="152"/>
      <c r="C167" s="238"/>
      <c r="D167" s="251"/>
      <c r="E167" s="251"/>
      <c r="F167" s="153"/>
      <c r="G167" s="140" t="s">
        <v>1845</v>
      </c>
      <c r="H167" s="154"/>
      <c r="I167" s="154"/>
      <c r="J167" s="240"/>
      <c r="K167" s="260"/>
      <c r="FC167" s="134"/>
    </row>
    <row r="168" spans="2:159" ht="19.2" hidden="1" outlineLevel="2">
      <c r="B168" s="156"/>
      <c r="C168" s="249" t="s">
        <v>1972</v>
      </c>
      <c r="D168" s="249"/>
      <c r="E168" s="161" t="s">
        <v>1973</v>
      </c>
      <c r="F168" s="158">
        <v>0</v>
      </c>
      <c r="G168" s="140" t="s">
        <v>1845</v>
      </c>
      <c r="H168" s="154"/>
      <c r="I168" s="154"/>
      <c r="J168" s="160"/>
      <c r="K168" s="260"/>
      <c r="FC168" s="134"/>
    </row>
    <row r="169" spans="2:159" ht="17.25" hidden="1" customHeight="1" outlineLevel="2">
      <c r="B169" s="156"/>
      <c r="C169" s="250" t="s">
        <v>1974</v>
      </c>
      <c r="D169" s="250"/>
      <c r="E169" s="161" t="s">
        <v>1975</v>
      </c>
      <c r="F169" s="158">
        <v>0</v>
      </c>
      <c r="G169" s="140" t="s">
        <v>1845</v>
      </c>
      <c r="H169" s="154"/>
      <c r="I169" s="154"/>
      <c r="J169" s="160"/>
      <c r="K169" s="260"/>
      <c r="FC169" s="134"/>
    </row>
    <row r="170" spans="2:159" ht="19.2" hidden="1" outlineLevel="2">
      <c r="B170" s="156"/>
      <c r="C170" s="249" t="s">
        <v>1976</v>
      </c>
      <c r="D170" s="249"/>
      <c r="E170" s="161" t="s">
        <v>1918</v>
      </c>
      <c r="F170" s="158">
        <v>0</v>
      </c>
      <c r="G170" s="140" t="s">
        <v>1845</v>
      </c>
      <c r="H170" s="154"/>
      <c r="I170" s="154"/>
      <c r="J170" s="160"/>
      <c r="K170" s="260"/>
      <c r="FC170" s="134"/>
    </row>
    <row r="171" spans="2:159" ht="15.75" hidden="1" customHeight="1" outlineLevel="1" collapsed="1">
      <c r="B171" s="241"/>
      <c r="C171" s="248"/>
      <c r="D171" s="248"/>
      <c r="E171" s="248"/>
      <c r="F171" s="248"/>
      <c r="G171" s="248"/>
      <c r="H171" s="248"/>
      <c r="I171" s="248"/>
      <c r="J171" s="248"/>
      <c r="K171" s="260"/>
      <c r="FC171" s="134"/>
    </row>
    <row r="172" spans="2:159" ht="15.75" customHeight="1" collapsed="1">
      <c r="B172" s="241">
        <v>11</v>
      </c>
      <c r="C172" s="243" t="s">
        <v>1977</v>
      </c>
      <c r="D172" s="243"/>
      <c r="E172" s="243"/>
      <c r="F172" s="245">
        <v>0</v>
      </c>
      <c r="G172" s="140" t="s">
        <v>1844</v>
      </c>
      <c r="H172" s="154">
        <v>45597</v>
      </c>
      <c r="I172" s="154">
        <v>45656</v>
      </c>
      <c r="J172" s="240"/>
      <c r="K172" s="260"/>
      <c r="FC172" s="134"/>
    </row>
    <row r="173" spans="2:159" ht="15.75" customHeight="1">
      <c r="B173" s="241"/>
      <c r="C173" s="243"/>
      <c r="D173" s="243"/>
      <c r="E173" s="243"/>
      <c r="F173" s="245"/>
      <c r="G173" s="140" t="s">
        <v>1845</v>
      </c>
      <c r="H173" s="154"/>
      <c r="I173" s="154"/>
      <c r="J173" s="240"/>
      <c r="K173" s="260"/>
      <c r="FC173" s="134"/>
    </row>
    <row r="174" spans="2:159" ht="15.75" hidden="1" customHeight="1" outlineLevel="1">
      <c r="B174" s="152"/>
      <c r="C174" s="238">
        <v>11.1</v>
      </c>
      <c r="D174" s="239" t="s">
        <v>1978</v>
      </c>
      <c r="E174" s="239"/>
      <c r="F174" s="153">
        <v>0</v>
      </c>
      <c r="G174" s="140" t="s">
        <v>1844</v>
      </c>
      <c r="H174" s="154">
        <v>45597</v>
      </c>
      <c r="I174" s="154">
        <v>45603</v>
      </c>
      <c r="J174" s="240"/>
      <c r="K174" s="260"/>
      <c r="FC174" s="134"/>
    </row>
    <row r="175" spans="2:159" ht="15.75" hidden="1" customHeight="1" outlineLevel="1">
      <c r="B175" s="152"/>
      <c r="C175" s="238"/>
      <c r="D175" s="239"/>
      <c r="E175" s="239"/>
      <c r="F175" s="153"/>
      <c r="G175" s="140" t="s">
        <v>1845</v>
      </c>
      <c r="H175" s="154"/>
      <c r="I175" s="154"/>
      <c r="J175" s="240"/>
      <c r="K175" s="260"/>
      <c r="FC175" s="134"/>
    </row>
    <row r="176" spans="2:159" ht="15.75" hidden="1" customHeight="1" outlineLevel="1">
      <c r="B176" s="152"/>
      <c r="C176" s="238">
        <v>11.2</v>
      </c>
      <c r="D176" s="239" t="s">
        <v>1979</v>
      </c>
      <c r="E176" s="239"/>
      <c r="F176" s="153">
        <v>0</v>
      </c>
      <c r="G176" s="140" t="s">
        <v>1844</v>
      </c>
      <c r="H176" s="154">
        <v>45604</v>
      </c>
      <c r="I176" s="154">
        <v>45611</v>
      </c>
      <c r="J176" s="240"/>
      <c r="K176" s="260"/>
      <c r="FC176" s="134"/>
    </row>
    <row r="177" spans="2:159" ht="15.75" hidden="1" customHeight="1" outlineLevel="1">
      <c r="B177" s="152"/>
      <c r="C177" s="238"/>
      <c r="D177" s="239"/>
      <c r="E177" s="239"/>
      <c r="F177" s="153"/>
      <c r="G177" s="140" t="s">
        <v>1845</v>
      </c>
      <c r="H177" s="154"/>
      <c r="I177" s="154"/>
      <c r="J177" s="240"/>
      <c r="K177" s="260"/>
      <c r="FC177" s="134"/>
    </row>
    <row r="178" spans="2:159" ht="15.75" hidden="1" customHeight="1" outlineLevel="1">
      <c r="B178" s="152"/>
      <c r="C178" s="238">
        <v>11.3</v>
      </c>
      <c r="D178" s="239" t="s">
        <v>1980</v>
      </c>
      <c r="E178" s="239"/>
      <c r="F178" s="153">
        <v>0</v>
      </c>
      <c r="G178" s="140" t="s">
        <v>1844</v>
      </c>
      <c r="H178" s="154">
        <v>45612</v>
      </c>
      <c r="I178" s="154">
        <v>45619</v>
      </c>
      <c r="J178" s="240"/>
      <c r="K178" s="260"/>
      <c r="FC178" s="134"/>
    </row>
    <row r="179" spans="2:159" ht="15.75" hidden="1" customHeight="1" outlineLevel="1">
      <c r="B179" s="152"/>
      <c r="C179" s="238"/>
      <c r="D179" s="239"/>
      <c r="E179" s="239"/>
      <c r="F179" s="153"/>
      <c r="G179" s="140" t="s">
        <v>1845</v>
      </c>
      <c r="H179" s="154"/>
      <c r="I179" s="154"/>
      <c r="J179" s="240"/>
      <c r="K179" s="260"/>
      <c r="FC179" s="134"/>
    </row>
    <row r="180" spans="2:159" ht="15.75" hidden="1" customHeight="1" outlineLevel="1">
      <c r="B180" s="152"/>
      <c r="C180" s="238">
        <v>11.4</v>
      </c>
      <c r="D180" s="239" t="s">
        <v>1981</v>
      </c>
      <c r="E180" s="239"/>
      <c r="F180" s="153">
        <v>0</v>
      </c>
      <c r="G180" s="140" t="s">
        <v>1844</v>
      </c>
      <c r="H180" s="154">
        <v>45620</v>
      </c>
      <c r="I180" s="154">
        <v>45627</v>
      </c>
      <c r="J180" s="240"/>
      <c r="K180" s="260"/>
      <c r="FC180" s="134"/>
    </row>
    <row r="181" spans="2:159" ht="15.75" hidden="1" customHeight="1" outlineLevel="1">
      <c r="B181" s="152"/>
      <c r="C181" s="238"/>
      <c r="D181" s="239"/>
      <c r="E181" s="239"/>
      <c r="F181" s="153"/>
      <c r="G181" s="140" t="s">
        <v>1845</v>
      </c>
      <c r="H181" s="154"/>
      <c r="I181" s="154"/>
      <c r="J181" s="240"/>
      <c r="K181" s="260"/>
      <c r="FC181" s="134"/>
    </row>
    <row r="182" spans="2:159" ht="15.75" hidden="1" customHeight="1" outlineLevel="1">
      <c r="B182" s="152"/>
      <c r="C182" s="238">
        <v>11.5</v>
      </c>
      <c r="D182" s="239" t="s">
        <v>1982</v>
      </c>
      <c r="E182" s="239"/>
      <c r="F182" s="153">
        <v>0</v>
      </c>
      <c r="G182" s="140" t="s">
        <v>1844</v>
      </c>
      <c r="H182" s="154">
        <v>45628</v>
      </c>
      <c r="I182" s="154">
        <v>45635</v>
      </c>
      <c r="J182" s="240"/>
      <c r="K182" s="260"/>
      <c r="FC182" s="134"/>
    </row>
    <row r="183" spans="2:159" ht="15.75" hidden="1" customHeight="1" outlineLevel="1">
      <c r="B183" s="152"/>
      <c r="C183" s="238"/>
      <c r="D183" s="239"/>
      <c r="E183" s="239"/>
      <c r="F183" s="153"/>
      <c r="G183" s="140" t="s">
        <v>1845</v>
      </c>
      <c r="H183" s="154"/>
      <c r="I183" s="154"/>
      <c r="J183" s="240"/>
      <c r="K183" s="260"/>
      <c r="FC183" s="134"/>
    </row>
    <row r="184" spans="2:159" ht="15.75" hidden="1" customHeight="1" outlineLevel="1">
      <c r="B184" s="152"/>
      <c r="C184" s="238">
        <v>11.6</v>
      </c>
      <c r="D184" s="239" t="s">
        <v>1983</v>
      </c>
      <c r="E184" s="239"/>
      <c r="F184" s="153">
        <v>0</v>
      </c>
      <c r="G184" s="140" t="s">
        <v>1844</v>
      </c>
      <c r="H184" s="154">
        <v>45636</v>
      </c>
      <c r="I184" s="154">
        <v>45643</v>
      </c>
      <c r="J184" s="240"/>
      <c r="K184" s="260"/>
      <c r="FC184" s="134"/>
    </row>
    <row r="185" spans="2:159" ht="15.75" hidden="1" customHeight="1" outlineLevel="1">
      <c r="B185" s="152"/>
      <c r="C185" s="238"/>
      <c r="D185" s="239"/>
      <c r="E185" s="239"/>
      <c r="F185" s="153"/>
      <c r="G185" s="140" t="s">
        <v>1845</v>
      </c>
      <c r="H185" s="154"/>
      <c r="I185" s="154"/>
      <c r="J185" s="240"/>
      <c r="K185" s="260"/>
      <c r="FC185" s="134"/>
    </row>
    <row r="186" spans="2:159" ht="15.75" hidden="1" customHeight="1" outlineLevel="1">
      <c r="B186" s="152"/>
      <c r="C186" s="238">
        <v>11.7</v>
      </c>
      <c r="D186" s="239" t="s">
        <v>1984</v>
      </c>
      <c r="E186" s="239"/>
      <c r="F186" s="153">
        <v>0</v>
      </c>
      <c r="G186" s="140" t="s">
        <v>1844</v>
      </c>
      <c r="H186" s="154">
        <v>45643</v>
      </c>
      <c r="I186" s="154" t="s">
        <v>1985</v>
      </c>
      <c r="J186" s="240"/>
      <c r="K186" s="260"/>
      <c r="FC186" s="134"/>
    </row>
    <row r="187" spans="2:159" ht="15.75" hidden="1" customHeight="1" outlineLevel="1">
      <c r="B187" s="152"/>
      <c r="C187" s="238"/>
      <c r="D187" s="239"/>
      <c r="E187" s="239"/>
      <c r="F187" s="153"/>
      <c r="G187" s="140" t="s">
        <v>1845</v>
      </c>
      <c r="H187" s="154"/>
      <c r="I187" s="154"/>
      <c r="J187" s="240"/>
      <c r="K187" s="260"/>
      <c r="FC187" s="134"/>
    </row>
    <row r="188" spans="2:159" ht="15.75" hidden="1" customHeight="1" outlineLevel="1">
      <c r="B188" s="241"/>
      <c r="C188" s="248"/>
      <c r="D188" s="248"/>
      <c r="E188" s="248"/>
      <c r="F188" s="248"/>
      <c r="G188" s="248"/>
      <c r="H188" s="248"/>
      <c r="I188" s="248"/>
      <c r="J188" s="248"/>
      <c r="K188" s="260"/>
      <c r="FC188" s="134"/>
    </row>
    <row r="189" spans="2:159" ht="15.75" customHeight="1" collapsed="1">
      <c r="B189" s="241">
        <v>12</v>
      </c>
      <c r="C189" s="243" t="s">
        <v>1986</v>
      </c>
      <c r="D189" s="243"/>
      <c r="E189" s="243"/>
      <c r="F189" s="245">
        <v>0</v>
      </c>
      <c r="G189" s="140" t="s">
        <v>1844</v>
      </c>
      <c r="H189" s="154">
        <v>45651</v>
      </c>
      <c r="I189" s="154">
        <v>45672</v>
      </c>
      <c r="J189" s="240"/>
      <c r="K189" s="260"/>
      <c r="FC189" s="134"/>
    </row>
    <row r="190" spans="2:159" ht="15.75" customHeight="1">
      <c r="B190" s="241"/>
      <c r="C190" s="243"/>
      <c r="D190" s="243"/>
      <c r="E190" s="243"/>
      <c r="F190" s="245"/>
      <c r="G190" s="140" t="s">
        <v>1845</v>
      </c>
      <c r="H190" s="154"/>
      <c r="I190" s="154"/>
      <c r="J190" s="240"/>
      <c r="K190" s="260"/>
      <c r="FC190" s="134"/>
    </row>
    <row r="191" spans="2:159" ht="15.75" hidden="1" customHeight="1" outlineLevel="1">
      <c r="B191" s="152"/>
      <c r="C191" s="238">
        <v>12.1</v>
      </c>
      <c r="D191" s="239" t="s">
        <v>1987</v>
      </c>
      <c r="E191" s="239"/>
      <c r="F191" s="153">
        <v>0</v>
      </c>
      <c r="G191" s="140" t="s">
        <v>1844</v>
      </c>
      <c r="H191" s="154">
        <v>45604</v>
      </c>
      <c r="I191" s="154">
        <v>45614</v>
      </c>
      <c r="J191" s="240"/>
      <c r="K191" s="260"/>
      <c r="FC191" s="134"/>
    </row>
    <row r="192" spans="2:159" ht="15.75" hidden="1" customHeight="1" outlineLevel="1">
      <c r="B192" s="152"/>
      <c r="C192" s="238"/>
      <c r="D192" s="239"/>
      <c r="E192" s="239"/>
      <c r="F192" s="153"/>
      <c r="G192" s="140" t="s">
        <v>1845</v>
      </c>
      <c r="H192" s="154"/>
      <c r="I192" s="154"/>
      <c r="J192" s="240"/>
      <c r="K192" s="260"/>
      <c r="FC192" s="134"/>
    </row>
    <row r="193" spans="2:159" ht="15.75" hidden="1" customHeight="1" outlineLevel="1">
      <c r="B193" s="152"/>
      <c r="C193" s="238">
        <v>12.2</v>
      </c>
      <c r="D193" s="239" t="s">
        <v>1988</v>
      </c>
      <c r="E193" s="239"/>
      <c r="F193" s="153">
        <v>0</v>
      </c>
      <c r="G193" s="140" t="s">
        <v>1844</v>
      </c>
      <c r="H193" s="154">
        <v>45615</v>
      </c>
      <c r="I193" s="154">
        <v>45625</v>
      </c>
      <c r="J193" s="240"/>
      <c r="K193" s="260"/>
      <c r="FC193" s="134"/>
    </row>
    <row r="194" spans="2:159" ht="15.75" hidden="1" customHeight="1" outlineLevel="1">
      <c r="B194" s="152"/>
      <c r="C194" s="238"/>
      <c r="D194" s="239"/>
      <c r="E194" s="239"/>
      <c r="F194" s="153"/>
      <c r="G194" s="140" t="s">
        <v>1845</v>
      </c>
      <c r="H194" s="154"/>
      <c r="I194" s="154"/>
      <c r="J194" s="240"/>
      <c r="K194" s="260"/>
      <c r="FC194" s="134"/>
    </row>
    <row r="195" spans="2:159" ht="15.75" hidden="1" customHeight="1" outlineLevel="1">
      <c r="B195" s="152"/>
      <c r="C195" s="238">
        <v>12.3</v>
      </c>
      <c r="D195" s="239" t="s">
        <v>1989</v>
      </c>
      <c r="E195" s="239"/>
      <c r="F195" s="153">
        <v>0</v>
      </c>
      <c r="G195" s="140" t="s">
        <v>1844</v>
      </c>
      <c r="H195" s="154">
        <v>45626</v>
      </c>
      <c r="I195" s="154">
        <v>45635</v>
      </c>
      <c r="J195" s="240"/>
      <c r="K195" s="260"/>
      <c r="FC195" s="134"/>
    </row>
    <row r="196" spans="2:159" ht="15.75" hidden="1" customHeight="1" outlineLevel="1">
      <c r="B196" s="152"/>
      <c r="C196" s="238"/>
      <c r="D196" s="239"/>
      <c r="E196" s="239"/>
      <c r="F196" s="153"/>
      <c r="G196" s="140" t="s">
        <v>1845</v>
      </c>
      <c r="H196" s="154"/>
      <c r="I196" s="154"/>
      <c r="J196" s="240"/>
      <c r="K196" s="260"/>
      <c r="FC196" s="134"/>
    </row>
    <row r="197" spans="2:159" ht="15.75" hidden="1" customHeight="1" outlineLevel="1">
      <c r="B197" s="152"/>
      <c r="C197" s="238">
        <v>12.4</v>
      </c>
      <c r="D197" s="239" t="s">
        <v>1990</v>
      </c>
      <c r="E197" s="239"/>
      <c r="F197" s="153">
        <v>0</v>
      </c>
      <c r="G197" s="140" t="s">
        <v>1844</v>
      </c>
      <c r="H197" s="154">
        <v>45636</v>
      </c>
      <c r="I197" s="154">
        <v>45646</v>
      </c>
      <c r="J197" s="240"/>
      <c r="K197" s="260"/>
      <c r="FC197" s="134"/>
    </row>
    <row r="198" spans="2:159" ht="15.75" hidden="1" customHeight="1" outlineLevel="1">
      <c r="B198" s="152"/>
      <c r="C198" s="238"/>
      <c r="D198" s="239"/>
      <c r="E198" s="239"/>
      <c r="F198" s="153"/>
      <c r="G198" s="140" t="s">
        <v>1845</v>
      </c>
      <c r="H198" s="154"/>
      <c r="I198" s="154"/>
      <c r="J198" s="240"/>
      <c r="K198" s="260"/>
      <c r="FC198" s="134"/>
    </row>
    <row r="199" spans="2:159" ht="15.75" hidden="1" customHeight="1" outlineLevel="1">
      <c r="B199" s="152"/>
      <c r="C199" s="238">
        <v>12.5</v>
      </c>
      <c r="D199" s="239" t="s">
        <v>1991</v>
      </c>
      <c r="E199" s="239"/>
      <c r="F199" s="153">
        <v>0</v>
      </c>
      <c r="G199" s="140" t="s">
        <v>1844</v>
      </c>
      <c r="H199" s="154">
        <v>45647</v>
      </c>
      <c r="I199" s="154">
        <v>45648</v>
      </c>
      <c r="J199" s="240"/>
      <c r="K199" s="260"/>
      <c r="FC199" s="134"/>
    </row>
    <row r="200" spans="2:159" ht="15.75" hidden="1" customHeight="1" outlineLevel="1">
      <c r="B200" s="152"/>
      <c r="C200" s="238"/>
      <c r="D200" s="239"/>
      <c r="E200" s="239"/>
      <c r="F200" s="153"/>
      <c r="G200" s="140" t="s">
        <v>1845</v>
      </c>
      <c r="H200" s="154"/>
      <c r="I200" s="154"/>
      <c r="J200" s="240"/>
      <c r="K200" s="260"/>
      <c r="FC200" s="134"/>
    </row>
    <row r="201" spans="2:159" ht="15.75" hidden="1" customHeight="1" outlineLevel="1">
      <c r="B201" s="152"/>
      <c r="C201" s="238">
        <v>12.6</v>
      </c>
      <c r="D201" s="239" t="s">
        <v>1992</v>
      </c>
      <c r="E201" s="239"/>
      <c r="F201" s="153">
        <v>0</v>
      </c>
      <c r="G201" s="140" t="s">
        <v>1844</v>
      </c>
      <c r="H201" s="154">
        <v>45649</v>
      </c>
      <c r="I201" s="154">
        <v>45661</v>
      </c>
      <c r="J201" s="240"/>
      <c r="K201" s="260"/>
      <c r="FC201" s="134"/>
    </row>
    <row r="202" spans="2:159" ht="15.75" hidden="1" customHeight="1" outlineLevel="1">
      <c r="B202" s="152"/>
      <c r="C202" s="238"/>
      <c r="D202" s="239"/>
      <c r="E202" s="239"/>
      <c r="F202" s="153"/>
      <c r="G202" s="140" t="s">
        <v>1845</v>
      </c>
      <c r="H202" s="154"/>
      <c r="I202" s="154"/>
      <c r="J202" s="240"/>
      <c r="K202" s="260"/>
      <c r="FC202" s="134"/>
    </row>
    <row r="203" spans="2:159" ht="15.75" hidden="1" customHeight="1" outlineLevel="1">
      <c r="B203" s="152"/>
      <c r="C203" s="238">
        <v>12.7</v>
      </c>
      <c r="D203" s="239" t="s">
        <v>1993</v>
      </c>
      <c r="E203" s="239"/>
      <c r="F203" s="153">
        <v>0</v>
      </c>
      <c r="G203" s="140" t="s">
        <v>1844</v>
      </c>
      <c r="H203" s="154">
        <v>45662</v>
      </c>
      <c r="I203" s="154">
        <v>45672</v>
      </c>
      <c r="J203" s="240"/>
      <c r="K203" s="260"/>
      <c r="FC203" s="134"/>
    </row>
    <row r="204" spans="2:159" ht="15.75" hidden="1" customHeight="1" outlineLevel="1">
      <c r="B204" s="152"/>
      <c r="C204" s="238"/>
      <c r="D204" s="239"/>
      <c r="E204" s="239"/>
      <c r="F204" s="153"/>
      <c r="G204" s="140" t="s">
        <v>1845</v>
      </c>
      <c r="H204" s="154"/>
      <c r="I204" s="154"/>
      <c r="J204" s="240"/>
      <c r="K204" s="260"/>
      <c r="FC204" s="134"/>
    </row>
    <row r="205" spans="2:159" ht="15.75" customHeight="1" collapsed="1">
      <c r="B205" s="241">
        <v>13</v>
      </c>
      <c r="C205" s="243" t="s">
        <v>1994</v>
      </c>
      <c r="D205" s="243"/>
      <c r="E205" s="243"/>
      <c r="F205" s="245">
        <v>0</v>
      </c>
      <c r="G205" s="140" t="s">
        <v>1844</v>
      </c>
      <c r="H205" s="154">
        <v>45673</v>
      </c>
      <c r="I205" s="154">
        <v>45838</v>
      </c>
      <c r="J205" s="240"/>
      <c r="K205" s="260"/>
      <c r="FC205" s="134"/>
    </row>
    <row r="206" spans="2:159" ht="15.75" customHeight="1">
      <c r="B206" s="242"/>
      <c r="C206" s="244"/>
      <c r="D206" s="244"/>
      <c r="E206" s="244"/>
      <c r="F206" s="246"/>
      <c r="G206" s="142" t="s">
        <v>1845</v>
      </c>
      <c r="H206" s="162"/>
      <c r="I206" s="162"/>
      <c r="J206" s="247"/>
      <c r="K206" s="261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9"/>
    </row>
  </sheetData>
  <mergeCells count="337">
    <mergeCell ref="B2:I3"/>
    <mergeCell ref="J2:K4"/>
    <mergeCell ref="B4:D4"/>
    <mergeCell ref="G4:I4"/>
    <mergeCell ref="B5:D6"/>
    <mergeCell ref="E5:E6"/>
    <mergeCell ref="F5:I6"/>
    <mergeCell ref="J5:K5"/>
    <mergeCell ref="CY5:DE5"/>
    <mergeCell ref="DF5:DL5"/>
    <mergeCell ref="AU5:BA5"/>
    <mergeCell ref="BB5:BH5"/>
    <mergeCell ref="BI5:BO5"/>
    <mergeCell ref="BP5:BV5"/>
    <mergeCell ref="BW5:CC5"/>
    <mergeCell ref="L5:R5"/>
    <mergeCell ref="S5:Y5"/>
    <mergeCell ref="Z5:AF5"/>
    <mergeCell ref="AG5:AM5"/>
    <mergeCell ref="AN5:AT5"/>
    <mergeCell ref="EV5:FB5"/>
    <mergeCell ref="J6:K6"/>
    <mergeCell ref="L6:R6"/>
    <mergeCell ref="S6:Y6"/>
    <mergeCell ref="Z6:AF6"/>
    <mergeCell ref="AG6:AM6"/>
    <mergeCell ref="AN6:AT6"/>
    <mergeCell ref="AU6:BA6"/>
    <mergeCell ref="BB6:BH6"/>
    <mergeCell ref="BI6:BO6"/>
    <mergeCell ref="BP6:BV6"/>
    <mergeCell ref="BW6:CC6"/>
    <mergeCell ref="CD6:CJ6"/>
    <mergeCell ref="CK6:CQ6"/>
    <mergeCell ref="CR6:CX6"/>
    <mergeCell ref="CY6:DE6"/>
    <mergeCell ref="DM5:DS5"/>
    <mergeCell ref="DT5:DZ5"/>
    <mergeCell ref="EA5:EG5"/>
    <mergeCell ref="EH5:EN5"/>
    <mergeCell ref="EO5:EU5"/>
    <mergeCell ref="CD5:CJ5"/>
    <mergeCell ref="CK5:CQ5"/>
    <mergeCell ref="CR5:CX5"/>
    <mergeCell ref="EO6:EU6"/>
    <mergeCell ref="EV6:FB6"/>
    <mergeCell ref="B7:B8"/>
    <mergeCell ref="C7:E8"/>
    <mergeCell ref="F7:F8"/>
    <mergeCell ref="G7:G8"/>
    <mergeCell ref="H7:H8"/>
    <mergeCell ref="I7:I8"/>
    <mergeCell ref="J7:J8"/>
    <mergeCell ref="DF6:DL6"/>
    <mergeCell ref="DM6:DS6"/>
    <mergeCell ref="DT6:DZ6"/>
    <mergeCell ref="EA6:EG6"/>
    <mergeCell ref="EH6:EN6"/>
    <mergeCell ref="K9:K206"/>
    <mergeCell ref="B11:B12"/>
    <mergeCell ref="C11:E12"/>
    <mergeCell ref="F11:F12"/>
    <mergeCell ref="J11:J12"/>
    <mergeCell ref="C13:C14"/>
    <mergeCell ref="D13:E14"/>
    <mergeCell ref="J13:J14"/>
    <mergeCell ref="C15:D15"/>
    <mergeCell ref="C16:D16"/>
    <mergeCell ref="C17:D17"/>
    <mergeCell ref="C18:D18"/>
    <mergeCell ref="C19:D19"/>
    <mergeCell ref="C20:C21"/>
    <mergeCell ref="D20:E21"/>
    <mergeCell ref="F20:F21"/>
    <mergeCell ref="J20:J21"/>
    <mergeCell ref="B9:B10"/>
    <mergeCell ref="C9:E10"/>
    <mergeCell ref="F9:F10"/>
    <mergeCell ref="J9:J10"/>
    <mergeCell ref="C27:C28"/>
    <mergeCell ref="D27:E28"/>
    <mergeCell ref="F27:F28"/>
    <mergeCell ref="J27:J28"/>
    <mergeCell ref="C29:D29"/>
    <mergeCell ref="C22:D22"/>
    <mergeCell ref="C23:D23"/>
    <mergeCell ref="C24:D24"/>
    <mergeCell ref="C25:D25"/>
    <mergeCell ref="C26:D26"/>
    <mergeCell ref="F34:F35"/>
    <mergeCell ref="J34:J35"/>
    <mergeCell ref="C36:D36"/>
    <mergeCell ref="C37:D37"/>
    <mergeCell ref="C38:D38"/>
    <mergeCell ref="C30:D30"/>
    <mergeCell ref="C31:D31"/>
    <mergeCell ref="C32:D32"/>
    <mergeCell ref="C33:D33"/>
    <mergeCell ref="C34:C35"/>
    <mergeCell ref="D34:E35"/>
    <mergeCell ref="J48:J49"/>
    <mergeCell ref="J41:J42"/>
    <mergeCell ref="C43:D43"/>
    <mergeCell ref="C44:D44"/>
    <mergeCell ref="C45:D45"/>
    <mergeCell ref="C46:D46"/>
    <mergeCell ref="C39:D39"/>
    <mergeCell ref="C40:D40"/>
    <mergeCell ref="C41:C42"/>
    <mergeCell ref="D41:E42"/>
    <mergeCell ref="F41:F42"/>
    <mergeCell ref="C50:D50"/>
    <mergeCell ref="C51:D51"/>
    <mergeCell ref="C52:D52"/>
    <mergeCell ref="C53:D53"/>
    <mergeCell ref="C54:D54"/>
    <mergeCell ref="C47:D47"/>
    <mergeCell ref="C48:C49"/>
    <mergeCell ref="D48:E49"/>
    <mergeCell ref="F48:F49"/>
    <mergeCell ref="C58:D58"/>
    <mergeCell ref="C59:D59"/>
    <mergeCell ref="C60:D60"/>
    <mergeCell ref="C61:D61"/>
    <mergeCell ref="B62:J62"/>
    <mergeCell ref="C55:C56"/>
    <mergeCell ref="D55:E56"/>
    <mergeCell ref="F55:F56"/>
    <mergeCell ref="J55:J56"/>
    <mergeCell ref="C57:D57"/>
    <mergeCell ref="C67:C68"/>
    <mergeCell ref="D67:E68"/>
    <mergeCell ref="J67:J68"/>
    <mergeCell ref="C69:C70"/>
    <mergeCell ref="D69:E70"/>
    <mergeCell ref="J69:J70"/>
    <mergeCell ref="B63:B64"/>
    <mergeCell ref="C63:E64"/>
    <mergeCell ref="F63:F64"/>
    <mergeCell ref="J63:J64"/>
    <mergeCell ref="C65:C66"/>
    <mergeCell ref="D65:E66"/>
    <mergeCell ref="J65:J66"/>
    <mergeCell ref="C74:C75"/>
    <mergeCell ref="D74:E75"/>
    <mergeCell ref="J74:J75"/>
    <mergeCell ref="C76:C77"/>
    <mergeCell ref="D76:E77"/>
    <mergeCell ref="J76:J77"/>
    <mergeCell ref="B71:J71"/>
    <mergeCell ref="B72:B73"/>
    <mergeCell ref="C72:E73"/>
    <mergeCell ref="F72:F73"/>
    <mergeCell ref="J72:J73"/>
    <mergeCell ref="C83:C84"/>
    <mergeCell ref="D83:E84"/>
    <mergeCell ref="J83:J84"/>
    <mergeCell ref="C85:D85"/>
    <mergeCell ref="C86:D86"/>
    <mergeCell ref="C78:C79"/>
    <mergeCell ref="D78:E79"/>
    <mergeCell ref="J78:J79"/>
    <mergeCell ref="B80:J80"/>
    <mergeCell ref="B81:B82"/>
    <mergeCell ref="C81:E82"/>
    <mergeCell ref="F81:F82"/>
    <mergeCell ref="J81:J82"/>
    <mergeCell ref="C91:C92"/>
    <mergeCell ref="D91:E92"/>
    <mergeCell ref="J91:J92"/>
    <mergeCell ref="C93:D93"/>
    <mergeCell ref="C94:D94"/>
    <mergeCell ref="C87:C88"/>
    <mergeCell ref="D87:E88"/>
    <mergeCell ref="J87:J88"/>
    <mergeCell ref="C89:D89"/>
    <mergeCell ref="C90:D90"/>
    <mergeCell ref="B99:J99"/>
    <mergeCell ref="B100:B101"/>
    <mergeCell ref="C100:E101"/>
    <mergeCell ref="F100:F101"/>
    <mergeCell ref="J100:J101"/>
    <mergeCell ref="C95:C96"/>
    <mergeCell ref="D95:E96"/>
    <mergeCell ref="J95:J96"/>
    <mergeCell ref="C97:D97"/>
    <mergeCell ref="C98:D98"/>
    <mergeCell ref="C106:C107"/>
    <mergeCell ref="D106:E107"/>
    <mergeCell ref="J106:J107"/>
    <mergeCell ref="C108:D108"/>
    <mergeCell ref="C109:D109"/>
    <mergeCell ref="C102:C103"/>
    <mergeCell ref="D102:E103"/>
    <mergeCell ref="J102:J103"/>
    <mergeCell ref="C104:D104"/>
    <mergeCell ref="C105:D105"/>
    <mergeCell ref="B114:J114"/>
    <mergeCell ref="B115:B116"/>
    <mergeCell ref="C115:E116"/>
    <mergeCell ref="F115:F116"/>
    <mergeCell ref="J115:J116"/>
    <mergeCell ref="C110:C111"/>
    <mergeCell ref="D110:E111"/>
    <mergeCell ref="J110:J111"/>
    <mergeCell ref="C112:D112"/>
    <mergeCell ref="C113:D113"/>
    <mergeCell ref="C121:C122"/>
    <mergeCell ref="D121:E122"/>
    <mergeCell ref="J121:J122"/>
    <mergeCell ref="C123:C124"/>
    <mergeCell ref="D123:E124"/>
    <mergeCell ref="J123:J124"/>
    <mergeCell ref="C117:C118"/>
    <mergeCell ref="D117:E118"/>
    <mergeCell ref="J117:J118"/>
    <mergeCell ref="C119:C120"/>
    <mergeCell ref="D119:E120"/>
    <mergeCell ref="J119:J120"/>
    <mergeCell ref="C129:C130"/>
    <mergeCell ref="D129:E130"/>
    <mergeCell ref="J129:J130"/>
    <mergeCell ref="B131:J131"/>
    <mergeCell ref="B132:B133"/>
    <mergeCell ref="C132:E133"/>
    <mergeCell ref="F132:F133"/>
    <mergeCell ref="J132:J133"/>
    <mergeCell ref="C125:C126"/>
    <mergeCell ref="D125:E126"/>
    <mergeCell ref="J125:J126"/>
    <mergeCell ref="C127:C128"/>
    <mergeCell ref="D127:E128"/>
    <mergeCell ref="J127:J128"/>
    <mergeCell ref="C138:C139"/>
    <mergeCell ref="D138:E139"/>
    <mergeCell ref="J138:J139"/>
    <mergeCell ref="C140:D140"/>
    <mergeCell ref="C141:D141"/>
    <mergeCell ref="C134:C135"/>
    <mergeCell ref="D134:E135"/>
    <mergeCell ref="J134:J135"/>
    <mergeCell ref="C136:D136"/>
    <mergeCell ref="C137:D137"/>
    <mergeCell ref="C145:C146"/>
    <mergeCell ref="D145:E146"/>
    <mergeCell ref="J145:J146"/>
    <mergeCell ref="C147:D147"/>
    <mergeCell ref="C148:D148"/>
    <mergeCell ref="B142:J142"/>
    <mergeCell ref="B143:B144"/>
    <mergeCell ref="C143:E144"/>
    <mergeCell ref="F143:F144"/>
    <mergeCell ref="J143:J144"/>
    <mergeCell ref="C153:C154"/>
    <mergeCell ref="D153:E154"/>
    <mergeCell ref="J153:J154"/>
    <mergeCell ref="C155:D155"/>
    <mergeCell ref="C156:D156"/>
    <mergeCell ref="C149:C150"/>
    <mergeCell ref="D149:E150"/>
    <mergeCell ref="J149:J150"/>
    <mergeCell ref="C151:D151"/>
    <mergeCell ref="C152:D152"/>
    <mergeCell ref="C160:C161"/>
    <mergeCell ref="D160:E161"/>
    <mergeCell ref="J160:J161"/>
    <mergeCell ref="C162:D162"/>
    <mergeCell ref="C163:D163"/>
    <mergeCell ref="B157:J157"/>
    <mergeCell ref="B158:B159"/>
    <mergeCell ref="C158:E159"/>
    <mergeCell ref="F158:F159"/>
    <mergeCell ref="J158:J159"/>
    <mergeCell ref="C168:D168"/>
    <mergeCell ref="C169:D169"/>
    <mergeCell ref="C170:D170"/>
    <mergeCell ref="B171:J171"/>
    <mergeCell ref="B172:B173"/>
    <mergeCell ref="C172:E173"/>
    <mergeCell ref="F172:F173"/>
    <mergeCell ref="J172:J173"/>
    <mergeCell ref="C164:D164"/>
    <mergeCell ref="C165:D165"/>
    <mergeCell ref="C166:C167"/>
    <mergeCell ref="D166:E167"/>
    <mergeCell ref="J166:J167"/>
    <mergeCell ref="C178:C179"/>
    <mergeCell ref="D178:E179"/>
    <mergeCell ref="J178:J179"/>
    <mergeCell ref="C180:C181"/>
    <mergeCell ref="D180:E181"/>
    <mergeCell ref="J180:J181"/>
    <mergeCell ref="C174:C175"/>
    <mergeCell ref="D174:E175"/>
    <mergeCell ref="J174:J175"/>
    <mergeCell ref="C176:C177"/>
    <mergeCell ref="D176:E177"/>
    <mergeCell ref="J176:J177"/>
    <mergeCell ref="C186:C187"/>
    <mergeCell ref="D186:E187"/>
    <mergeCell ref="J186:J187"/>
    <mergeCell ref="B188:J188"/>
    <mergeCell ref="B189:B190"/>
    <mergeCell ref="C189:E190"/>
    <mergeCell ref="F189:F190"/>
    <mergeCell ref="J189:J190"/>
    <mergeCell ref="C182:C183"/>
    <mergeCell ref="D182:E183"/>
    <mergeCell ref="J182:J183"/>
    <mergeCell ref="C184:C185"/>
    <mergeCell ref="D184:E185"/>
    <mergeCell ref="J184:J185"/>
    <mergeCell ref="C195:C196"/>
    <mergeCell ref="D195:E196"/>
    <mergeCell ref="J195:J196"/>
    <mergeCell ref="C197:C198"/>
    <mergeCell ref="D197:E198"/>
    <mergeCell ref="J197:J198"/>
    <mergeCell ref="C191:C192"/>
    <mergeCell ref="D191:E192"/>
    <mergeCell ref="J191:J192"/>
    <mergeCell ref="C193:C194"/>
    <mergeCell ref="D193:E194"/>
    <mergeCell ref="J193:J194"/>
    <mergeCell ref="C203:C204"/>
    <mergeCell ref="D203:E204"/>
    <mergeCell ref="J203:J204"/>
    <mergeCell ref="B205:B206"/>
    <mergeCell ref="C205:E206"/>
    <mergeCell ref="F205:F206"/>
    <mergeCell ref="J205:J206"/>
    <mergeCell ref="C199:C200"/>
    <mergeCell ref="D199:E200"/>
    <mergeCell ref="J199:J200"/>
    <mergeCell ref="C201:C202"/>
    <mergeCell ref="D201:E202"/>
    <mergeCell ref="J201:J202"/>
  </mergeCells>
  <phoneticPr fontId="1" type="noConversion"/>
  <conditionalFormatting sqref="L9:FC206">
    <cfRule type="expression" dxfId="3" priority="1">
      <formula>L$7=TODAY()</formula>
    </cfRule>
    <cfRule type="expression" dxfId="2" priority="2">
      <formula>AND(L$7&gt;=$H9,L$7&lt;=(($I9-$H9+1)*$F9+$H9-1))</formula>
    </cfRule>
    <cfRule type="expression" dxfId="1" priority="3">
      <formula>AND(L$7&gt;=$H9,L$7&lt;=$I9)</formula>
    </cfRule>
  </conditionalFormatting>
  <pageMargins left="0.25" right="0.25" top="0.75" bottom="0.75" header="0.3" footer="0.3"/>
  <pageSetup paperSize="8" scale="8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8" sqref="E8"/>
    </sheetView>
  </sheetViews>
  <sheetFormatPr defaultColWidth="9" defaultRowHeight="14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1790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90">
        <v>1</v>
      </c>
      <c r="B6" s="54" t="s">
        <v>1725</v>
      </c>
      <c r="C6" s="65" t="s">
        <v>174</v>
      </c>
      <c r="D6" s="70" t="s">
        <v>392</v>
      </c>
      <c r="E6" s="39" t="s">
        <v>190</v>
      </c>
      <c r="F6" s="39">
        <v>1.3</v>
      </c>
      <c r="G6" s="77" t="s">
        <v>195</v>
      </c>
      <c r="H6" s="93" t="s">
        <v>280</v>
      </c>
      <c r="I6" s="49" t="s">
        <v>175</v>
      </c>
      <c r="J6" s="2">
        <v>4</v>
      </c>
      <c r="K6" s="2">
        <v>4</v>
      </c>
      <c r="L6" s="39">
        <f>J6*K6</f>
        <v>16</v>
      </c>
      <c r="M6" s="49" t="s">
        <v>176</v>
      </c>
      <c r="N6" s="39">
        <v>1</v>
      </c>
      <c r="O6" s="39">
        <v>3</v>
      </c>
      <c r="P6" s="39">
        <f>N6*O6</f>
        <v>3</v>
      </c>
      <c r="Q6" s="39"/>
      <c r="R6" s="39"/>
      <c r="S6" s="39"/>
    </row>
    <row r="7" spans="1:19" ht="52.95" customHeight="1">
      <c r="A7" s="90">
        <v>2</v>
      </c>
      <c r="B7" s="62" t="s">
        <v>17</v>
      </c>
      <c r="C7" s="65" t="s">
        <v>285</v>
      </c>
      <c r="D7" s="70" t="s">
        <v>192</v>
      </c>
      <c r="E7" s="39" t="s">
        <v>190</v>
      </c>
      <c r="F7" s="39">
        <v>4.2</v>
      </c>
      <c r="G7" s="77" t="s">
        <v>470</v>
      </c>
      <c r="H7" s="93" t="s">
        <v>286</v>
      </c>
      <c r="I7" s="49" t="s">
        <v>175</v>
      </c>
      <c r="J7" s="2">
        <v>4</v>
      </c>
      <c r="K7" s="2">
        <v>4</v>
      </c>
      <c r="L7" s="39">
        <f t="shared" ref="L7:L32" si="0">J7*K7</f>
        <v>16</v>
      </c>
      <c r="M7" s="49" t="s">
        <v>1726</v>
      </c>
      <c r="N7" s="39">
        <v>1</v>
      </c>
      <c r="O7" s="39">
        <v>3</v>
      </c>
      <c r="P7" s="39">
        <f t="shared" ref="P7:P32" si="1">N7*O7</f>
        <v>3</v>
      </c>
      <c r="Q7" s="39"/>
      <c r="R7" s="39"/>
      <c r="S7" s="39"/>
    </row>
    <row r="8" spans="1:19" ht="52.95" customHeight="1">
      <c r="A8" s="90">
        <v>3</v>
      </c>
      <c r="B8" s="62" t="s">
        <v>17</v>
      </c>
      <c r="C8" s="65" t="s">
        <v>1727</v>
      </c>
      <c r="D8" s="53" t="s">
        <v>1728</v>
      </c>
      <c r="E8" s="39" t="s">
        <v>190</v>
      </c>
      <c r="F8" s="39">
        <v>1.2</v>
      </c>
      <c r="G8" s="77" t="s">
        <v>52</v>
      </c>
      <c r="H8" s="93" t="s">
        <v>1729</v>
      </c>
      <c r="I8" s="49" t="s">
        <v>322</v>
      </c>
      <c r="J8" s="120">
        <v>4</v>
      </c>
      <c r="K8" s="120">
        <v>4</v>
      </c>
      <c r="L8" s="39">
        <f t="shared" si="0"/>
        <v>16</v>
      </c>
      <c r="M8" s="49" t="s">
        <v>1726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>
      <c r="A9" s="90">
        <v>4</v>
      </c>
      <c r="B9" s="62" t="s">
        <v>226</v>
      </c>
      <c r="C9" s="77" t="s">
        <v>1786</v>
      </c>
      <c r="D9" s="53" t="s">
        <v>192</v>
      </c>
      <c r="E9" s="39" t="s">
        <v>190</v>
      </c>
      <c r="F9" s="39">
        <v>1.3</v>
      </c>
      <c r="G9" s="65" t="s">
        <v>53</v>
      </c>
      <c r="H9" s="92" t="s">
        <v>1730</v>
      </c>
      <c r="I9" s="49" t="s">
        <v>295</v>
      </c>
      <c r="J9" s="120">
        <v>3</v>
      </c>
      <c r="K9" s="120">
        <v>3</v>
      </c>
      <c r="L9" s="39">
        <f t="shared" si="0"/>
        <v>9</v>
      </c>
      <c r="M9" s="65" t="s">
        <v>1791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52.95" customHeight="1">
      <c r="A10" s="90">
        <v>5</v>
      </c>
      <c r="B10" s="62" t="s">
        <v>227</v>
      </c>
      <c r="C10" s="77" t="s">
        <v>1732</v>
      </c>
      <c r="D10" s="53" t="s">
        <v>569</v>
      </c>
      <c r="E10" s="39" t="s">
        <v>190</v>
      </c>
      <c r="F10" s="39">
        <v>2.1</v>
      </c>
      <c r="G10" s="65" t="s">
        <v>700</v>
      </c>
      <c r="H10" s="92" t="s">
        <v>371</v>
      </c>
      <c r="I10" s="49" t="s">
        <v>295</v>
      </c>
      <c r="J10" s="120">
        <v>2</v>
      </c>
      <c r="K10" s="120">
        <v>2</v>
      </c>
      <c r="L10" s="39">
        <f t="shared" si="0"/>
        <v>4</v>
      </c>
      <c r="M10" s="65" t="s">
        <v>1733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>
      <c r="A11" s="90">
        <v>6</v>
      </c>
      <c r="B11" s="62" t="s">
        <v>227</v>
      </c>
      <c r="C11" s="77" t="s">
        <v>1697</v>
      </c>
      <c r="D11" s="53" t="s">
        <v>192</v>
      </c>
      <c r="E11" s="39" t="s">
        <v>190</v>
      </c>
      <c r="F11" s="39">
        <v>1.2</v>
      </c>
      <c r="G11" s="65" t="s">
        <v>52</v>
      </c>
      <c r="H11" s="92" t="s">
        <v>1702</v>
      </c>
      <c r="I11" s="49" t="s">
        <v>295</v>
      </c>
      <c r="J11" s="120">
        <v>2</v>
      </c>
      <c r="K11" s="120">
        <v>2</v>
      </c>
      <c r="L11" s="39">
        <f t="shared" si="0"/>
        <v>4</v>
      </c>
      <c r="M11" s="65" t="s">
        <v>1733</v>
      </c>
      <c r="N11" s="39">
        <v>1</v>
      </c>
      <c r="O11" s="39">
        <v>2</v>
      </c>
      <c r="P11" s="39">
        <f t="shared" si="1"/>
        <v>2</v>
      </c>
      <c r="Q11" s="39"/>
      <c r="R11" s="39"/>
      <c r="S11" s="39"/>
    </row>
    <row r="12" spans="1:19" ht="52.95" customHeight="1">
      <c r="A12" s="90">
        <v>7</v>
      </c>
      <c r="B12" s="62" t="s">
        <v>227</v>
      </c>
      <c r="C12" s="77" t="s">
        <v>1734</v>
      </c>
      <c r="D12" s="53" t="s">
        <v>192</v>
      </c>
      <c r="E12" s="39" t="s">
        <v>190</v>
      </c>
      <c r="F12" s="39">
        <v>2.1</v>
      </c>
      <c r="G12" s="65" t="s">
        <v>700</v>
      </c>
      <c r="H12" s="92" t="s">
        <v>371</v>
      </c>
      <c r="I12" s="49" t="s">
        <v>295</v>
      </c>
      <c r="J12" s="120">
        <v>2</v>
      </c>
      <c r="K12" s="120">
        <v>2</v>
      </c>
      <c r="L12" s="39">
        <f t="shared" si="0"/>
        <v>4</v>
      </c>
      <c r="M12" s="65" t="s">
        <v>1733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52.95" customHeight="1">
      <c r="A13" s="90">
        <v>8</v>
      </c>
      <c r="B13" s="62" t="s">
        <v>227</v>
      </c>
      <c r="C13" s="77" t="s">
        <v>1735</v>
      </c>
      <c r="D13" s="53" t="s">
        <v>192</v>
      </c>
      <c r="E13" s="39" t="s">
        <v>190</v>
      </c>
      <c r="F13" s="39">
        <v>7.3</v>
      </c>
      <c r="G13" s="65" t="s">
        <v>86</v>
      </c>
      <c r="H13" s="92" t="s">
        <v>1707</v>
      </c>
      <c r="I13" s="49" t="s">
        <v>295</v>
      </c>
      <c r="J13" s="120">
        <v>2</v>
      </c>
      <c r="K13" s="120">
        <v>2</v>
      </c>
      <c r="L13" s="39">
        <f t="shared" si="0"/>
        <v>4</v>
      </c>
      <c r="M13" s="65" t="s">
        <v>1731</v>
      </c>
      <c r="N13" s="39">
        <v>1</v>
      </c>
      <c r="O13" s="39">
        <v>2</v>
      </c>
      <c r="P13" s="39">
        <f t="shared" si="1"/>
        <v>2</v>
      </c>
      <c r="Q13" s="39"/>
      <c r="R13" s="39"/>
      <c r="S13" s="39"/>
    </row>
    <row r="14" spans="1:19" ht="52.95" customHeight="1">
      <c r="A14" s="90">
        <v>9</v>
      </c>
      <c r="B14" s="62" t="s">
        <v>202</v>
      </c>
      <c r="C14" s="52" t="s">
        <v>1736</v>
      </c>
      <c r="D14" s="54" t="s">
        <v>1762</v>
      </c>
      <c r="E14" s="39" t="s">
        <v>190</v>
      </c>
      <c r="F14" s="2">
        <v>2.1</v>
      </c>
      <c r="G14" s="65" t="s">
        <v>57</v>
      </c>
      <c r="H14" s="92" t="s">
        <v>1738</v>
      </c>
      <c r="I14" s="49" t="s">
        <v>295</v>
      </c>
      <c r="J14" s="53">
        <v>3</v>
      </c>
      <c r="K14" s="53">
        <v>2</v>
      </c>
      <c r="L14" s="39">
        <f t="shared" si="0"/>
        <v>6</v>
      </c>
      <c r="M14" s="65" t="s">
        <v>1733</v>
      </c>
      <c r="N14" s="2">
        <v>1</v>
      </c>
      <c r="O14" s="2">
        <v>2</v>
      </c>
      <c r="P14" s="39">
        <f t="shared" si="1"/>
        <v>2</v>
      </c>
      <c r="Q14" s="39"/>
      <c r="R14" s="39"/>
      <c r="S14" s="39"/>
    </row>
    <row r="15" spans="1:19" ht="52.95" customHeight="1">
      <c r="A15" s="90">
        <v>10</v>
      </c>
      <c r="B15" s="62" t="s">
        <v>202</v>
      </c>
      <c r="C15" s="52" t="s">
        <v>1763</v>
      </c>
      <c r="D15" s="53" t="s">
        <v>1764</v>
      </c>
      <c r="E15" s="39" t="s">
        <v>190</v>
      </c>
      <c r="F15" s="2">
        <v>1.1000000000000001</v>
      </c>
      <c r="G15" s="65" t="s">
        <v>1739</v>
      </c>
      <c r="H15" s="92" t="s">
        <v>1713</v>
      </c>
      <c r="I15" s="49" t="s">
        <v>1741</v>
      </c>
      <c r="J15" s="53">
        <v>3</v>
      </c>
      <c r="K15" s="53">
        <v>3</v>
      </c>
      <c r="L15" s="39">
        <f t="shared" si="0"/>
        <v>9</v>
      </c>
      <c r="M15" s="65" t="s">
        <v>1733</v>
      </c>
      <c r="N15" s="39">
        <v>1</v>
      </c>
      <c r="O15" s="39">
        <v>3</v>
      </c>
      <c r="P15" s="39">
        <f t="shared" si="1"/>
        <v>3</v>
      </c>
      <c r="Q15" s="39"/>
      <c r="R15" s="39"/>
      <c r="S15" s="39"/>
    </row>
    <row r="16" spans="1:19" ht="52.95" customHeight="1">
      <c r="A16" s="90">
        <v>11</v>
      </c>
      <c r="B16" s="62" t="s">
        <v>202</v>
      </c>
      <c r="C16" s="52" t="s">
        <v>1763</v>
      </c>
      <c r="D16" s="53" t="s">
        <v>1764</v>
      </c>
      <c r="E16" s="39" t="s">
        <v>190</v>
      </c>
      <c r="F16" s="2">
        <v>1.6</v>
      </c>
      <c r="G16" s="65" t="s">
        <v>56</v>
      </c>
      <c r="H16" s="92" t="s">
        <v>1765</v>
      </c>
      <c r="I16" s="49" t="s">
        <v>1741</v>
      </c>
      <c r="J16" s="53">
        <v>3</v>
      </c>
      <c r="K16" s="53">
        <v>3</v>
      </c>
      <c r="L16" s="39">
        <f t="shared" si="0"/>
        <v>9</v>
      </c>
      <c r="M16" s="65" t="s">
        <v>1733</v>
      </c>
      <c r="N16" s="2">
        <v>1</v>
      </c>
      <c r="O16" s="2">
        <v>3</v>
      </c>
      <c r="P16" s="39">
        <f t="shared" si="1"/>
        <v>3</v>
      </c>
      <c r="Q16" s="39"/>
      <c r="R16" s="39"/>
      <c r="S16" s="39"/>
    </row>
    <row r="17" spans="1:19" ht="52.95" customHeight="1">
      <c r="A17" s="90">
        <v>12</v>
      </c>
      <c r="B17" s="62" t="s">
        <v>202</v>
      </c>
      <c r="C17" s="52" t="s">
        <v>1736</v>
      </c>
      <c r="D17" s="53" t="s">
        <v>1737</v>
      </c>
      <c r="E17" s="39" t="s">
        <v>190</v>
      </c>
      <c r="F17" s="2">
        <v>1.3</v>
      </c>
      <c r="G17" s="65" t="s">
        <v>1739</v>
      </c>
      <c r="H17" s="92" t="s">
        <v>1740</v>
      </c>
      <c r="I17" s="49" t="s">
        <v>1741</v>
      </c>
      <c r="J17" s="53">
        <v>3</v>
      </c>
      <c r="K17" s="53">
        <v>2</v>
      </c>
      <c r="L17" s="39">
        <f t="shared" si="0"/>
        <v>6</v>
      </c>
      <c r="M17" s="65" t="s">
        <v>1733</v>
      </c>
      <c r="N17" s="2">
        <v>1</v>
      </c>
      <c r="O17" s="2">
        <v>2</v>
      </c>
      <c r="P17" s="39">
        <f t="shared" si="1"/>
        <v>2</v>
      </c>
      <c r="Q17" s="39"/>
      <c r="R17" s="39"/>
      <c r="S17" s="39"/>
    </row>
    <row r="18" spans="1:19" ht="52.95" customHeight="1">
      <c r="A18" s="90">
        <v>13</v>
      </c>
      <c r="B18" s="62" t="s">
        <v>202</v>
      </c>
      <c r="C18" s="52" t="s">
        <v>1736</v>
      </c>
      <c r="D18" s="53" t="s">
        <v>1737</v>
      </c>
      <c r="E18" s="39" t="s">
        <v>190</v>
      </c>
      <c r="F18" s="2">
        <v>1.1000000000000001</v>
      </c>
      <c r="G18" s="65" t="s">
        <v>1742</v>
      </c>
      <c r="H18" s="92" t="s">
        <v>1721</v>
      </c>
      <c r="I18" s="49" t="s">
        <v>1741</v>
      </c>
      <c r="J18" s="53">
        <v>3</v>
      </c>
      <c r="K18" s="53">
        <v>2</v>
      </c>
      <c r="L18" s="39">
        <f t="shared" si="0"/>
        <v>6</v>
      </c>
      <c r="M18" s="65" t="s">
        <v>1733</v>
      </c>
      <c r="N18" s="2">
        <v>1</v>
      </c>
      <c r="O18" s="2">
        <v>2</v>
      </c>
      <c r="P18" s="39">
        <f t="shared" si="1"/>
        <v>2</v>
      </c>
      <c r="Q18" s="39"/>
      <c r="R18" s="39"/>
      <c r="S18" s="39"/>
    </row>
    <row r="19" spans="1:19" ht="52.95" customHeight="1">
      <c r="A19" s="90">
        <v>14</v>
      </c>
      <c r="B19" s="62" t="s">
        <v>202</v>
      </c>
      <c r="C19" s="52" t="s">
        <v>1736</v>
      </c>
      <c r="D19" s="53" t="s">
        <v>1737</v>
      </c>
      <c r="E19" s="39" t="s">
        <v>190</v>
      </c>
      <c r="F19" s="2">
        <v>1.1000000000000001</v>
      </c>
      <c r="G19" s="65" t="s">
        <v>1739</v>
      </c>
      <c r="H19" s="92" t="s">
        <v>1724</v>
      </c>
      <c r="I19" s="49" t="s">
        <v>1741</v>
      </c>
      <c r="J19" s="53">
        <v>3</v>
      </c>
      <c r="K19" s="53">
        <v>2</v>
      </c>
      <c r="L19" s="39">
        <f t="shared" si="0"/>
        <v>6</v>
      </c>
      <c r="M19" s="65" t="s">
        <v>1733</v>
      </c>
      <c r="N19" s="2">
        <v>1</v>
      </c>
      <c r="O19" s="2">
        <v>2</v>
      </c>
      <c r="P19" s="39">
        <f t="shared" si="1"/>
        <v>2</v>
      </c>
      <c r="Q19" s="49"/>
      <c r="R19" s="39"/>
      <c r="S19" s="39"/>
    </row>
    <row r="20" spans="1:19" ht="52.95" customHeight="1">
      <c r="A20" s="90">
        <v>15</v>
      </c>
      <c r="B20" s="62" t="s">
        <v>202</v>
      </c>
      <c r="C20" s="52" t="s">
        <v>1719</v>
      </c>
      <c r="D20" s="53" t="s">
        <v>1737</v>
      </c>
      <c r="E20" s="39" t="s">
        <v>190</v>
      </c>
      <c r="F20" s="2">
        <v>1.4</v>
      </c>
      <c r="G20" s="65" t="s">
        <v>54</v>
      </c>
      <c r="H20" s="92" t="s">
        <v>1743</v>
      </c>
      <c r="I20" s="49" t="s">
        <v>1741</v>
      </c>
      <c r="J20" s="53">
        <v>3</v>
      </c>
      <c r="K20" s="53">
        <v>2</v>
      </c>
      <c r="L20" s="39">
        <f t="shared" si="0"/>
        <v>6</v>
      </c>
      <c r="M20" s="65" t="s">
        <v>1733</v>
      </c>
      <c r="N20" s="2">
        <v>1</v>
      </c>
      <c r="O20" s="2">
        <v>2</v>
      </c>
      <c r="P20" s="39">
        <f t="shared" si="1"/>
        <v>2</v>
      </c>
      <c r="Q20" s="39"/>
      <c r="R20" s="39"/>
      <c r="S20" s="39"/>
    </row>
    <row r="21" spans="1:19" ht="52.95" customHeight="1">
      <c r="A21" s="90">
        <v>16</v>
      </c>
      <c r="B21" s="62" t="s">
        <v>202</v>
      </c>
      <c r="C21" s="52" t="s">
        <v>1719</v>
      </c>
      <c r="D21" s="53" t="s">
        <v>1737</v>
      </c>
      <c r="E21" s="39" t="s">
        <v>190</v>
      </c>
      <c r="F21" s="2">
        <v>1.3</v>
      </c>
      <c r="G21" s="65" t="s">
        <v>195</v>
      </c>
      <c r="H21" s="92" t="s">
        <v>1744</v>
      </c>
      <c r="I21" s="49" t="s">
        <v>1741</v>
      </c>
      <c r="J21" s="53">
        <v>3</v>
      </c>
      <c r="K21" s="53">
        <v>2</v>
      </c>
      <c r="L21" s="39">
        <f t="shared" si="0"/>
        <v>6</v>
      </c>
      <c r="M21" s="65" t="s">
        <v>1733</v>
      </c>
      <c r="N21" s="2">
        <v>1</v>
      </c>
      <c r="O21" s="2">
        <v>2</v>
      </c>
      <c r="P21" s="39">
        <f t="shared" si="1"/>
        <v>2</v>
      </c>
      <c r="Q21" s="49"/>
      <c r="R21" s="39"/>
      <c r="S21" s="39"/>
    </row>
    <row r="22" spans="1:19" ht="52.95" customHeight="1">
      <c r="A22" s="90">
        <v>17</v>
      </c>
      <c r="B22" s="62" t="s">
        <v>202</v>
      </c>
      <c r="C22" s="52" t="s">
        <v>1719</v>
      </c>
      <c r="D22" s="54" t="s">
        <v>1745</v>
      </c>
      <c r="E22" s="39" t="s">
        <v>190</v>
      </c>
      <c r="F22" s="2">
        <v>1.6</v>
      </c>
      <c r="G22" s="65" t="s">
        <v>56</v>
      </c>
      <c r="H22" s="92" t="s">
        <v>1746</v>
      </c>
      <c r="I22" s="49" t="s">
        <v>1741</v>
      </c>
      <c r="J22" s="53">
        <v>3</v>
      </c>
      <c r="K22" s="53">
        <v>2</v>
      </c>
      <c r="L22" s="39">
        <f t="shared" si="0"/>
        <v>6</v>
      </c>
      <c r="M22" s="65" t="s">
        <v>1733</v>
      </c>
      <c r="N22" s="2">
        <v>1</v>
      </c>
      <c r="O22" s="2">
        <v>2</v>
      </c>
      <c r="P22" s="39">
        <f t="shared" si="1"/>
        <v>2</v>
      </c>
      <c r="Q22" s="49"/>
      <c r="R22" s="39"/>
      <c r="S22" s="39"/>
    </row>
    <row r="23" spans="1:19" ht="52.95" customHeight="1">
      <c r="A23" s="90">
        <v>18</v>
      </c>
      <c r="B23" s="62" t="s">
        <v>202</v>
      </c>
      <c r="C23" s="52" t="s">
        <v>1719</v>
      </c>
      <c r="D23" s="54" t="s">
        <v>1747</v>
      </c>
      <c r="E23" s="39" t="s">
        <v>190</v>
      </c>
      <c r="F23" s="2">
        <v>1.1000000000000001</v>
      </c>
      <c r="G23" s="65" t="s">
        <v>1739</v>
      </c>
      <c r="H23" s="92" t="s">
        <v>1748</v>
      </c>
      <c r="I23" s="49" t="s">
        <v>1741</v>
      </c>
      <c r="J23" s="53">
        <v>3</v>
      </c>
      <c r="K23" s="53">
        <v>2</v>
      </c>
      <c r="L23" s="39">
        <f t="shared" si="0"/>
        <v>6</v>
      </c>
      <c r="M23" s="65" t="s">
        <v>1733</v>
      </c>
      <c r="N23" s="2">
        <v>1</v>
      </c>
      <c r="O23" s="2">
        <v>2</v>
      </c>
      <c r="P23" s="39">
        <f t="shared" si="1"/>
        <v>2</v>
      </c>
      <c r="Q23" s="49"/>
      <c r="R23" s="39"/>
      <c r="S23" s="39"/>
    </row>
    <row r="24" spans="1:19" ht="52.95" customHeight="1">
      <c r="A24" s="90">
        <v>19</v>
      </c>
      <c r="B24" s="62" t="s">
        <v>202</v>
      </c>
      <c r="C24" s="52" t="s">
        <v>1782</v>
      </c>
      <c r="D24" s="53" t="s">
        <v>569</v>
      </c>
      <c r="E24" s="39" t="s">
        <v>190</v>
      </c>
      <c r="F24" s="2">
        <v>1.1000000000000001</v>
      </c>
      <c r="G24" s="65" t="s">
        <v>1750</v>
      </c>
      <c r="H24" s="92" t="s">
        <v>1751</v>
      </c>
      <c r="I24" s="49" t="s">
        <v>1741</v>
      </c>
      <c r="J24" s="53">
        <v>3</v>
      </c>
      <c r="K24" s="53">
        <v>2</v>
      </c>
      <c r="L24" s="39">
        <f t="shared" si="0"/>
        <v>6</v>
      </c>
      <c r="M24" s="65" t="s">
        <v>1733</v>
      </c>
      <c r="N24" s="2">
        <v>1</v>
      </c>
      <c r="O24" s="2">
        <v>2</v>
      </c>
      <c r="P24" s="39">
        <f t="shared" si="1"/>
        <v>2</v>
      </c>
      <c r="Q24" s="49"/>
      <c r="R24" s="39"/>
      <c r="S24" s="39"/>
    </row>
    <row r="25" spans="1:19" ht="52.95" customHeight="1">
      <c r="A25" s="90">
        <v>20</v>
      </c>
      <c r="B25" s="62" t="s">
        <v>202</v>
      </c>
      <c r="C25" s="52" t="s">
        <v>1783</v>
      </c>
      <c r="D25" s="53" t="s">
        <v>569</v>
      </c>
      <c r="E25" s="39" t="s">
        <v>190</v>
      </c>
      <c r="F25" s="2">
        <v>1.6</v>
      </c>
      <c r="G25" s="65" t="s">
        <v>56</v>
      </c>
      <c r="H25" s="92" t="s">
        <v>1752</v>
      </c>
      <c r="I25" s="49" t="s">
        <v>1741</v>
      </c>
      <c r="J25" s="53">
        <v>3</v>
      </c>
      <c r="K25" s="53">
        <v>2</v>
      </c>
      <c r="L25" s="39">
        <f t="shared" si="0"/>
        <v>6</v>
      </c>
      <c r="M25" s="65" t="s">
        <v>1733</v>
      </c>
      <c r="N25" s="2">
        <v>1</v>
      </c>
      <c r="O25" s="2">
        <v>2</v>
      </c>
      <c r="P25" s="39">
        <f t="shared" si="1"/>
        <v>2</v>
      </c>
      <c r="Q25" s="49"/>
      <c r="R25" s="39"/>
      <c r="S25" s="39"/>
    </row>
    <row r="26" spans="1:19" ht="52.95" customHeight="1">
      <c r="A26" s="90">
        <v>21</v>
      </c>
      <c r="B26" s="62" t="s">
        <v>202</v>
      </c>
      <c r="C26" s="52" t="s">
        <v>1783</v>
      </c>
      <c r="D26" s="53" t="s">
        <v>569</v>
      </c>
      <c r="E26" s="39" t="s">
        <v>190</v>
      </c>
      <c r="F26" s="2">
        <v>1.6</v>
      </c>
      <c r="G26" s="65" t="s">
        <v>56</v>
      </c>
      <c r="H26" s="92" t="s">
        <v>1753</v>
      </c>
      <c r="I26" s="49" t="s">
        <v>1741</v>
      </c>
      <c r="J26" s="53">
        <v>3</v>
      </c>
      <c r="K26" s="53">
        <v>2</v>
      </c>
      <c r="L26" s="39">
        <f t="shared" si="0"/>
        <v>6</v>
      </c>
      <c r="M26" s="65" t="s">
        <v>1733</v>
      </c>
      <c r="N26" s="2">
        <v>1</v>
      </c>
      <c r="O26" s="2">
        <v>2</v>
      </c>
      <c r="P26" s="39">
        <f t="shared" si="1"/>
        <v>2</v>
      </c>
      <c r="Q26" s="49"/>
      <c r="R26" s="39"/>
      <c r="S26" s="39"/>
    </row>
    <row r="27" spans="1:19" ht="52.95" customHeight="1">
      <c r="A27" s="90">
        <v>22</v>
      </c>
      <c r="B27" s="62" t="s">
        <v>202</v>
      </c>
      <c r="C27" s="52" t="s">
        <v>1784</v>
      </c>
      <c r="D27" s="53" t="s">
        <v>1754</v>
      </c>
      <c r="E27" s="39" t="s">
        <v>190</v>
      </c>
      <c r="F27" s="2">
        <v>1.3</v>
      </c>
      <c r="G27" s="65" t="s">
        <v>195</v>
      </c>
      <c r="H27" s="92" t="s">
        <v>1755</v>
      </c>
      <c r="I27" s="49" t="s">
        <v>1741</v>
      </c>
      <c r="J27" s="53">
        <v>3</v>
      </c>
      <c r="K27" s="53">
        <v>2</v>
      </c>
      <c r="L27" s="39">
        <f t="shared" si="0"/>
        <v>6</v>
      </c>
      <c r="M27" s="65" t="s">
        <v>1733</v>
      </c>
      <c r="N27" s="2">
        <v>1</v>
      </c>
      <c r="O27" s="2">
        <v>2</v>
      </c>
      <c r="P27" s="39">
        <f t="shared" si="1"/>
        <v>2</v>
      </c>
      <c r="Q27" s="49"/>
      <c r="R27" s="39"/>
      <c r="S27" s="39"/>
    </row>
    <row r="28" spans="1:19" ht="52.95" customHeight="1">
      <c r="A28" s="90">
        <v>23</v>
      </c>
      <c r="B28" s="62" t="s">
        <v>202</v>
      </c>
      <c r="C28" s="52" t="s">
        <v>1767</v>
      </c>
      <c r="D28" s="53" t="s">
        <v>1754</v>
      </c>
      <c r="E28" s="39" t="s">
        <v>190</v>
      </c>
      <c r="F28" s="2">
        <v>1.1000000000000001</v>
      </c>
      <c r="G28" s="65" t="s">
        <v>1739</v>
      </c>
      <c r="H28" s="92" t="s">
        <v>1756</v>
      </c>
      <c r="I28" s="49" t="s">
        <v>1741</v>
      </c>
      <c r="J28" s="53">
        <v>3</v>
      </c>
      <c r="K28" s="53">
        <v>2</v>
      </c>
      <c r="L28" s="39">
        <f t="shared" si="0"/>
        <v>6</v>
      </c>
      <c r="M28" s="65" t="s">
        <v>1733</v>
      </c>
      <c r="N28" s="2">
        <v>1</v>
      </c>
      <c r="O28" s="2">
        <v>2</v>
      </c>
      <c r="P28" s="39">
        <f t="shared" si="1"/>
        <v>2</v>
      </c>
      <c r="Q28" s="49"/>
      <c r="R28" s="39"/>
      <c r="S28" s="39"/>
    </row>
    <row r="29" spans="1:19" ht="52.95" customHeight="1">
      <c r="A29" s="90">
        <v>24</v>
      </c>
      <c r="B29" s="62" t="s">
        <v>202</v>
      </c>
      <c r="C29" s="52" t="s">
        <v>1767</v>
      </c>
      <c r="D29" s="53" t="s">
        <v>1754</v>
      </c>
      <c r="E29" s="39" t="s">
        <v>190</v>
      </c>
      <c r="F29" s="2">
        <v>1.2</v>
      </c>
      <c r="G29" s="77" t="s">
        <v>52</v>
      </c>
      <c r="H29" s="92" t="s">
        <v>1757</v>
      </c>
      <c r="I29" s="49" t="s">
        <v>1741</v>
      </c>
      <c r="J29" s="53">
        <v>3</v>
      </c>
      <c r="K29" s="53">
        <v>2</v>
      </c>
      <c r="L29" s="39">
        <f t="shared" si="0"/>
        <v>6</v>
      </c>
      <c r="M29" s="65" t="s">
        <v>1733</v>
      </c>
      <c r="N29" s="2">
        <v>1</v>
      </c>
      <c r="O29" s="2">
        <v>2</v>
      </c>
      <c r="P29" s="39">
        <f t="shared" si="1"/>
        <v>2</v>
      </c>
      <c r="Q29" s="49"/>
      <c r="R29" s="39"/>
      <c r="S29" s="39"/>
    </row>
    <row r="30" spans="1:19" ht="52.95" customHeight="1">
      <c r="A30" s="90">
        <v>25</v>
      </c>
      <c r="B30" s="62" t="s">
        <v>202</v>
      </c>
      <c r="C30" s="52" t="s">
        <v>1767</v>
      </c>
      <c r="D30" s="53" t="s">
        <v>1754</v>
      </c>
      <c r="E30" s="39" t="s">
        <v>190</v>
      </c>
      <c r="F30" s="2">
        <v>1.6</v>
      </c>
      <c r="G30" s="65" t="s">
        <v>56</v>
      </c>
      <c r="H30" s="92" t="s">
        <v>1758</v>
      </c>
      <c r="I30" s="49" t="s">
        <v>1741</v>
      </c>
      <c r="J30" s="53">
        <v>3</v>
      </c>
      <c r="K30" s="53">
        <v>2</v>
      </c>
      <c r="L30" s="39">
        <f t="shared" si="0"/>
        <v>6</v>
      </c>
      <c r="M30" s="65" t="s">
        <v>1733</v>
      </c>
      <c r="N30" s="2">
        <v>1</v>
      </c>
      <c r="O30" s="2">
        <v>2</v>
      </c>
      <c r="P30" s="39">
        <f t="shared" si="1"/>
        <v>2</v>
      </c>
      <c r="Q30" s="49"/>
      <c r="R30" s="39"/>
      <c r="S30" s="39"/>
    </row>
    <row r="31" spans="1:19" ht="52.95" customHeight="1">
      <c r="A31" s="90">
        <v>26</v>
      </c>
      <c r="B31" s="62" t="s">
        <v>202</v>
      </c>
      <c r="C31" s="52" t="s">
        <v>1767</v>
      </c>
      <c r="D31" s="53" t="s">
        <v>1754</v>
      </c>
      <c r="E31" s="39" t="s">
        <v>190</v>
      </c>
      <c r="F31" s="2">
        <v>6.1</v>
      </c>
      <c r="G31" s="65" t="s">
        <v>80</v>
      </c>
      <c r="H31" s="92" t="s">
        <v>1759</v>
      </c>
      <c r="I31" s="49" t="s">
        <v>1741</v>
      </c>
      <c r="J31" s="53">
        <v>3</v>
      </c>
      <c r="K31" s="53">
        <v>2</v>
      </c>
      <c r="L31" s="39">
        <f t="shared" si="0"/>
        <v>6</v>
      </c>
      <c r="M31" s="65" t="s">
        <v>1733</v>
      </c>
      <c r="N31" s="2">
        <v>1</v>
      </c>
      <c r="O31" s="2">
        <v>2</v>
      </c>
      <c r="P31" s="39">
        <f t="shared" si="1"/>
        <v>2</v>
      </c>
      <c r="Q31" s="49"/>
      <c r="R31" s="39"/>
      <c r="S31" s="39"/>
    </row>
    <row r="32" spans="1:19" ht="52.95" customHeight="1">
      <c r="A32" s="90">
        <v>27</v>
      </c>
      <c r="B32" s="62" t="s">
        <v>202</v>
      </c>
      <c r="C32" s="52" t="s">
        <v>1760</v>
      </c>
      <c r="D32" s="53" t="s">
        <v>1754</v>
      </c>
      <c r="E32" s="39" t="s">
        <v>190</v>
      </c>
      <c r="F32" s="2">
        <v>1.1000000000000001</v>
      </c>
      <c r="G32" s="65" t="s">
        <v>1750</v>
      </c>
      <c r="H32" s="92" t="s">
        <v>1761</v>
      </c>
      <c r="I32" s="49" t="s">
        <v>1741</v>
      </c>
      <c r="J32" s="53">
        <v>3</v>
      </c>
      <c r="K32" s="53">
        <v>3</v>
      </c>
      <c r="L32" s="39">
        <f t="shared" si="0"/>
        <v>9</v>
      </c>
      <c r="M32" s="65" t="s">
        <v>1733</v>
      </c>
      <c r="N32" s="2">
        <v>2</v>
      </c>
      <c r="O32" s="2">
        <v>3</v>
      </c>
      <c r="P32" s="39">
        <f t="shared" si="1"/>
        <v>6</v>
      </c>
      <c r="Q32" s="49"/>
      <c r="R32" s="39"/>
      <c r="S32" s="39"/>
    </row>
    <row r="33" spans="1:19" ht="52.95" customHeight="1">
      <c r="A33" s="2"/>
      <c r="B33" s="70"/>
      <c r="C33" s="75"/>
      <c r="D33" s="39"/>
      <c r="E33" s="39"/>
      <c r="F33" s="39"/>
      <c r="G33" s="75"/>
      <c r="H33" s="49"/>
      <c r="I33" s="49"/>
      <c r="J33" s="39"/>
      <c r="K33" s="39"/>
      <c r="L33" s="39"/>
      <c r="M33" s="75"/>
      <c r="N33" s="39"/>
      <c r="O33" s="39"/>
      <c r="P33" s="39"/>
      <c r="Q33" s="49"/>
      <c r="R33" s="39"/>
      <c r="S33" s="39"/>
    </row>
    <row r="34" spans="1:19" ht="52.95" customHeight="1">
      <c r="A34" s="2"/>
      <c r="B34" s="70"/>
      <c r="C34" s="75"/>
      <c r="D34" s="39"/>
      <c r="E34" s="39"/>
      <c r="F34" s="39"/>
      <c r="G34" s="75"/>
      <c r="H34" s="51"/>
      <c r="I34" s="49"/>
      <c r="J34" s="39"/>
      <c r="K34" s="39"/>
      <c r="L34" s="39"/>
      <c r="M34" s="76"/>
      <c r="N34" s="39"/>
      <c r="O34" s="39"/>
      <c r="P34" s="39"/>
      <c r="Q34" s="49"/>
      <c r="R34" s="39"/>
      <c r="S34" s="39"/>
    </row>
    <row r="35" spans="1:19" ht="52.95" customHeight="1">
      <c r="A35" s="2"/>
      <c r="B35" s="70"/>
      <c r="C35" s="75"/>
      <c r="D35" s="39"/>
      <c r="E35" s="39"/>
      <c r="F35" s="39"/>
      <c r="G35" s="76"/>
      <c r="H35" s="51"/>
      <c r="I35" s="49"/>
      <c r="J35" s="39"/>
      <c r="K35" s="39"/>
      <c r="L35" s="39"/>
      <c r="M35" s="76"/>
      <c r="N35" s="39"/>
      <c r="O35" s="39"/>
      <c r="P35" s="39"/>
      <c r="Q35" s="49"/>
      <c r="R35" s="39"/>
      <c r="S35" s="39"/>
    </row>
    <row r="36" spans="1:19" ht="25.2" customHeight="1">
      <c r="A36" s="294" t="s">
        <v>184</v>
      </c>
      <c r="B36" s="295"/>
      <c r="C36" s="296"/>
      <c r="D36" s="303" t="s">
        <v>185</v>
      </c>
      <c r="E36" s="304"/>
      <c r="F36" s="305"/>
      <c r="G36" s="306"/>
      <c r="H36" s="306"/>
      <c r="I36" s="306"/>
      <c r="J36" s="306"/>
      <c r="K36" s="306"/>
      <c r="L36" s="306"/>
      <c r="M36" s="307"/>
      <c r="N36" s="46" t="s">
        <v>186</v>
      </c>
      <c r="O36" s="47"/>
      <c r="P36" s="47"/>
      <c r="Q36" s="47"/>
      <c r="R36" s="47"/>
      <c r="S36" s="48"/>
    </row>
    <row r="37" spans="1:19" ht="25.2" customHeight="1">
      <c r="A37" s="297"/>
      <c r="B37" s="298"/>
      <c r="C37" s="299"/>
      <c r="D37" s="303" t="s">
        <v>187</v>
      </c>
      <c r="E37" s="304"/>
      <c r="F37" s="305"/>
      <c r="G37" s="306"/>
      <c r="H37" s="306"/>
      <c r="I37" s="306"/>
      <c r="J37" s="306"/>
      <c r="K37" s="306"/>
      <c r="L37" s="306"/>
      <c r="M37" s="307"/>
      <c r="N37" s="46" t="s">
        <v>186</v>
      </c>
      <c r="O37" s="47"/>
      <c r="P37" s="47"/>
      <c r="Q37" s="47"/>
      <c r="R37" s="47"/>
      <c r="S37" s="48"/>
    </row>
    <row r="38" spans="1:19" ht="25.2" customHeight="1">
      <c r="A38" s="297"/>
      <c r="B38" s="298"/>
      <c r="C38" s="299"/>
      <c r="D38" s="303" t="s">
        <v>129</v>
      </c>
      <c r="E38" s="304"/>
      <c r="F38" s="305"/>
      <c r="G38" s="306"/>
      <c r="H38" s="306"/>
      <c r="I38" s="306"/>
      <c r="J38" s="306"/>
      <c r="K38" s="306"/>
      <c r="L38" s="306"/>
      <c r="M38" s="307"/>
      <c r="N38" s="46" t="s">
        <v>186</v>
      </c>
      <c r="O38" s="47"/>
      <c r="P38" s="47"/>
      <c r="Q38" s="47"/>
      <c r="R38" s="47"/>
      <c r="S38" s="48"/>
    </row>
    <row r="39" spans="1:19" ht="25.2" customHeight="1">
      <c r="A39" s="297"/>
      <c r="B39" s="298"/>
      <c r="C39" s="299"/>
      <c r="D39" s="303" t="s">
        <v>188</v>
      </c>
      <c r="E39" s="304"/>
      <c r="F39" s="305"/>
      <c r="G39" s="306"/>
      <c r="H39" s="306"/>
      <c r="I39" s="306"/>
      <c r="J39" s="306"/>
      <c r="K39" s="306"/>
      <c r="L39" s="306"/>
      <c r="M39" s="307"/>
      <c r="N39" s="46" t="s">
        <v>186</v>
      </c>
      <c r="O39" s="47"/>
      <c r="P39" s="47"/>
      <c r="Q39" s="47"/>
      <c r="R39" s="47"/>
      <c r="S39" s="48"/>
    </row>
    <row r="40" spans="1:19" ht="25.2" customHeight="1">
      <c r="A40" s="300"/>
      <c r="B40" s="301"/>
      <c r="C40" s="302"/>
      <c r="D40" s="303" t="s">
        <v>189</v>
      </c>
      <c r="E40" s="304"/>
      <c r="F40" s="305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7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</mergeCells>
  <phoneticPr fontId="1" type="noConversion"/>
  <dataValidations count="3">
    <dataValidation type="list" allowBlank="1" showInputMessage="1" showErrorMessage="1" sqref="K5:K32" xr:uid="{00000000-0002-0000-2700-000000000000}">
      <formula1>"1, 2, 3, 4"</formula1>
    </dataValidation>
    <dataValidation type="list" allowBlank="1" showInputMessage="1" showErrorMessage="1" sqref="J5:J32" xr:uid="{00000000-0002-0000-2700-000001000000}">
      <formula1>"1, 2, 3, 4, 5"</formula1>
    </dataValidation>
    <dataValidation type="list" allowBlank="1" showInputMessage="1" showErrorMessage="1" sqref="B6:B35" xr:uid="{00000000-0002-0000-27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/>
  <cols>
    <col min="1" max="1" width="4.5" style="1" bestFit="1" customWidth="1"/>
    <col min="2" max="2" width="15" style="1" bestFit="1" customWidth="1"/>
    <col min="3" max="3" width="34.09765625" style="1" bestFit="1" customWidth="1"/>
    <col min="4" max="5" width="10.19921875" style="112" bestFit="1" customWidth="1"/>
    <col min="6" max="6" width="6" style="112" bestFit="1" customWidth="1"/>
    <col min="7" max="7" width="16.59765625" style="1" customWidth="1"/>
    <col min="8" max="8" width="28.69921875" style="1" customWidth="1"/>
    <col min="9" max="9" width="27.3984375" style="1" bestFit="1" customWidth="1"/>
    <col min="10" max="12" width="7.19921875" style="1" customWidth="1"/>
    <col min="13" max="13" width="46.1992187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1450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102">
        <v>1</v>
      </c>
      <c r="B5" s="102"/>
      <c r="C5" s="103" t="s">
        <v>174</v>
      </c>
      <c r="D5" s="104" t="s">
        <v>183</v>
      </c>
      <c r="E5" s="104"/>
      <c r="F5" s="105">
        <v>1.3</v>
      </c>
      <c r="G5" s="103" t="s">
        <v>53</v>
      </c>
      <c r="H5" s="106" t="s">
        <v>178</v>
      </c>
      <c r="I5" s="107" t="s">
        <v>175</v>
      </c>
      <c r="J5" s="108">
        <v>4</v>
      </c>
      <c r="K5" s="108">
        <v>4</v>
      </c>
      <c r="L5" s="105">
        <f>J5*K5</f>
        <v>16</v>
      </c>
      <c r="M5" s="107" t="s">
        <v>176</v>
      </c>
      <c r="N5" s="105">
        <v>2</v>
      </c>
      <c r="O5" s="105">
        <v>4</v>
      </c>
      <c r="P5" s="105">
        <f>N5*O5</f>
        <v>8</v>
      </c>
      <c r="Q5" s="105" t="s">
        <v>179</v>
      </c>
      <c r="R5" s="105" t="s">
        <v>180</v>
      </c>
      <c r="S5" s="107"/>
    </row>
    <row r="6" spans="1:19" ht="34.5" customHeight="1">
      <c r="A6" s="53">
        <v>1</v>
      </c>
      <c r="B6" s="65" t="s">
        <v>1294</v>
      </c>
      <c r="C6" s="52" t="s">
        <v>1295</v>
      </c>
      <c r="D6" s="53" t="s">
        <v>1296</v>
      </c>
      <c r="E6" s="53" t="s">
        <v>1297</v>
      </c>
      <c r="F6" s="53">
        <v>1.6</v>
      </c>
      <c r="G6" s="113" t="s">
        <v>1298</v>
      </c>
      <c r="H6" s="114" t="s">
        <v>1299</v>
      </c>
      <c r="I6" s="114" t="s">
        <v>1300</v>
      </c>
      <c r="J6" s="113">
        <v>2</v>
      </c>
      <c r="K6" s="113">
        <v>3</v>
      </c>
      <c r="L6" s="113">
        <f>J6*K6</f>
        <v>6</v>
      </c>
      <c r="M6" s="115" t="s">
        <v>1301</v>
      </c>
      <c r="N6" s="113">
        <v>2</v>
      </c>
      <c r="O6" s="113">
        <v>2</v>
      </c>
      <c r="P6" s="113">
        <f>N6*O6</f>
        <v>4</v>
      </c>
      <c r="Q6" s="114" t="s">
        <v>1302</v>
      </c>
      <c r="R6" s="113" t="s">
        <v>1303</v>
      </c>
      <c r="S6" s="113" t="s">
        <v>1304</v>
      </c>
    </row>
    <row r="7" spans="1:19" ht="61.2" customHeight="1">
      <c r="A7" s="2">
        <v>2</v>
      </c>
      <c r="B7" s="65" t="s">
        <v>1294</v>
      </c>
      <c r="C7" s="52" t="s">
        <v>1295</v>
      </c>
      <c r="D7" s="53" t="s">
        <v>1296</v>
      </c>
      <c r="E7" s="53" t="s">
        <v>1297</v>
      </c>
      <c r="F7" s="53">
        <v>1.5</v>
      </c>
      <c r="G7" s="113" t="s">
        <v>1305</v>
      </c>
      <c r="H7" s="114" t="s">
        <v>1306</v>
      </c>
      <c r="I7" s="114" t="s">
        <v>1307</v>
      </c>
      <c r="J7" s="113">
        <v>3</v>
      </c>
      <c r="K7" s="113">
        <v>2</v>
      </c>
      <c r="L7" s="113">
        <f t="shared" ref="L7:L19" si="0">J7*K7</f>
        <v>6</v>
      </c>
      <c r="M7" s="115" t="s">
        <v>1308</v>
      </c>
      <c r="N7" s="113">
        <v>2</v>
      </c>
      <c r="O7" s="113">
        <v>2</v>
      </c>
      <c r="P7" s="113">
        <f t="shared" ref="P7:P19" si="1">N7*O7</f>
        <v>4</v>
      </c>
      <c r="Q7" s="114" t="s">
        <v>1302</v>
      </c>
      <c r="R7" s="113" t="s">
        <v>1303</v>
      </c>
      <c r="S7" s="39"/>
    </row>
    <row r="8" spans="1:19" ht="73.2" customHeight="1">
      <c r="A8" s="53">
        <v>3</v>
      </c>
      <c r="B8" s="65" t="s">
        <v>1294</v>
      </c>
      <c r="C8" s="52" t="s">
        <v>1295</v>
      </c>
      <c r="D8" s="53" t="s">
        <v>1296</v>
      </c>
      <c r="E8" s="53" t="s">
        <v>1297</v>
      </c>
      <c r="F8" s="53">
        <v>2.1</v>
      </c>
      <c r="G8" s="113" t="s">
        <v>1309</v>
      </c>
      <c r="H8" s="114" t="s">
        <v>1310</v>
      </c>
      <c r="I8" s="114" t="s">
        <v>1311</v>
      </c>
      <c r="J8" s="113">
        <v>2</v>
      </c>
      <c r="K8" s="113">
        <v>4</v>
      </c>
      <c r="L8" s="113">
        <f t="shared" si="0"/>
        <v>8</v>
      </c>
      <c r="M8" s="115" t="s">
        <v>1312</v>
      </c>
      <c r="N8" s="113">
        <v>1</v>
      </c>
      <c r="O8" s="113">
        <v>3</v>
      </c>
      <c r="P8" s="113">
        <f t="shared" si="1"/>
        <v>3</v>
      </c>
      <c r="Q8" s="114" t="s">
        <v>1302</v>
      </c>
      <c r="R8" s="113" t="s">
        <v>1313</v>
      </c>
      <c r="S8" s="39"/>
    </row>
    <row r="9" spans="1:19" ht="34.5" customHeight="1">
      <c r="A9" s="2">
        <v>4</v>
      </c>
      <c r="B9" s="65" t="s">
        <v>1294</v>
      </c>
      <c r="C9" s="52" t="s">
        <v>1314</v>
      </c>
      <c r="D9" s="53" t="s">
        <v>1296</v>
      </c>
      <c r="E9" s="53" t="s">
        <v>1297</v>
      </c>
      <c r="F9" s="53">
        <v>1.6</v>
      </c>
      <c r="G9" s="113" t="s">
        <v>1298</v>
      </c>
      <c r="H9" s="114" t="s">
        <v>1315</v>
      </c>
      <c r="I9" s="114" t="s">
        <v>1300</v>
      </c>
      <c r="J9" s="113">
        <v>2</v>
      </c>
      <c r="K9" s="113">
        <v>3</v>
      </c>
      <c r="L9" s="113">
        <f t="shared" si="0"/>
        <v>6</v>
      </c>
      <c r="M9" s="115" t="s">
        <v>1301</v>
      </c>
      <c r="N9" s="113">
        <v>2</v>
      </c>
      <c r="O9" s="113">
        <v>2</v>
      </c>
      <c r="P9" s="113">
        <f t="shared" si="1"/>
        <v>4</v>
      </c>
      <c r="Q9" s="114" t="s">
        <v>1302</v>
      </c>
      <c r="R9" s="113" t="s">
        <v>1303</v>
      </c>
      <c r="S9" s="39"/>
    </row>
    <row r="10" spans="1:19" ht="60.6" customHeight="1">
      <c r="A10" s="53">
        <v>5</v>
      </c>
      <c r="B10" s="65" t="s">
        <v>1294</v>
      </c>
      <c r="C10" s="52" t="s">
        <v>1314</v>
      </c>
      <c r="D10" s="53" t="s">
        <v>1296</v>
      </c>
      <c r="E10" s="53" t="s">
        <v>1297</v>
      </c>
      <c r="F10" s="53">
        <v>1.5</v>
      </c>
      <c r="G10" s="113" t="s">
        <v>1305</v>
      </c>
      <c r="H10" s="114" t="s">
        <v>1316</v>
      </c>
      <c r="I10" s="114" t="s">
        <v>1307</v>
      </c>
      <c r="J10" s="113">
        <v>3</v>
      </c>
      <c r="K10" s="113">
        <v>2</v>
      </c>
      <c r="L10" s="113">
        <f t="shared" si="0"/>
        <v>6</v>
      </c>
      <c r="M10" s="115" t="s">
        <v>1308</v>
      </c>
      <c r="N10" s="113">
        <v>2</v>
      </c>
      <c r="O10" s="113">
        <v>2</v>
      </c>
      <c r="P10" s="113">
        <f t="shared" si="1"/>
        <v>4</v>
      </c>
      <c r="Q10" s="114" t="s">
        <v>1302</v>
      </c>
      <c r="R10" s="113" t="s">
        <v>1303</v>
      </c>
      <c r="S10" s="39"/>
    </row>
    <row r="11" spans="1:19" ht="81" customHeight="1">
      <c r="A11" s="2">
        <v>6</v>
      </c>
      <c r="B11" s="65" t="s">
        <v>1294</v>
      </c>
      <c r="C11" s="52" t="s">
        <v>1314</v>
      </c>
      <c r="D11" s="53" t="s">
        <v>1296</v>
      </c>
      <c r="E11" s="53" t="s">
        <v>1297</v>
      </c>
      <c r="F11" s="53">
        <v>2.1</v>
      </c>
      <c r="G11" s="113" t="s">
        <v>1309</v>
      </c>
      <c r="H11" s="114" t="s">
        <v>1310</v>
      </c>
      <c r="I11" s="114" t="s">
        <v>1311</v>
      </c>
      <c r="J11" s="113">
        <v>2</v>
      </c>
      <c r="K11" s="113">
        <v>4</v>
      </c>
      <c r="L11" s="113">
        <f t="shared" si="0"/>
        <v>8</v>
      </c>
      <c r="M11" s="115" t="s">
        <v>1312</v>
      </c>
      <c r="N11" s="113">
        <v>1</v>
      </c>
      <c r="O11" s="113">
        <v>3</v>
      </c>
      <c r="P11" s="113">
        <f t="shared" si="1"/>
        <v>3</v>
      </c>
      <c r="Q11" s="114" t="s">
        <v>1302</v>
      </c>
      <c r="R11" s="113" t="s">
        <v>1313</v>
      </c>
      <c r="S11" s="39"/>
    </row>
    <row r="12" spans="1:19" ht="60.6" customHeight="1">
      <c r="A12" s="53">
        <v>7</v>
      </c>
      <c r="B12" s="65" t="s">
        <v>1294</v>
      </c>
      <c r="C12" s="52" t="s">
        <v>1317</v>
      </c>
      <c r="D12" s="53" t="s">
        <v>1296</v>
      </c>
      <c r="E12" s="53" t="s">
        <v>1297</v>
      </c>
      <c r="F12" s="53">
        <v>1.5</v>
      </c>
      <c r="G12" s="113" t="s">
        <v>1305</v>
      </c>
      <c r="H12" s="114" t="s">
        <v>1318</v>
      </c>
      <c r="I12" s="114" t="s">
        <v>1307</v>
      </c>
      <c r="J12" s="113">
        <v>3</v>
      </c>
      <c r="K12" s="113">
        <v>2</v>
      </c>
      <c r="L12" s="113">
        <f t="shared" si="0"/>
        <v>6</v>
      </c>
      <c r="M12" s="115" t="s">
        <v>1308</v>
      </c>
      <c r="N12" s="113">
        <v>2</v>
      </c>
      <c r="O12" s="113">
        <v>2</v>
      </c>
      <c r="P12" s="113">
        <f t="shared" si="1"/>
        <v>4</v>
      </c>
      <c r="Q12" s="114" t="s">
        <v>1302</v>
      </c>
      <c r="R12" s="113" t="s">
        <v>1319</v>
      </c>
      <c r="S12" s="39"/>
    </row>
    <row r="13" spans="1:19" ht="60.6" customHeight="1">
      <c r="A13" s="2">
        <v>8</v>
      </c>
      <c r="B13" s="65" t="s">
        <v>1294</v>
      </c>
      <c r="C13" s="52" t="s">
        <v>1317</v>
      </c>
      <c r="D13" s="53" t="s">
        <v>1296</v>
      </c>
      <c r="E13" s="53" t="s">
        <v>1297</v>
      </c>
      <c r="F13" s="53">
        <v>2.1</v>
      </c>
      <c r="G13" s="113" t="s">
        <v>1309</v>
      </c>
      <c r="H13" s="114" t="s">
        <v>1320</v>
      </c>
      <c r="I13" s="114" t="s">
        <v>1311</v>
      </c>
      <c r="J13" s="113">
        <v>2</v>
      </c>
      <c r="K13" s="113">
        <v>4</v>
      </c>
      <c r="L13" s="113">
        <f t="shared" si="0"/>
        <v>8</v>
      </c>
      <c r="M13" s="115" t="s">
        <v>1312</v>
      </c>
      <c r="N13" s="113">
        <v>1</v>
      </c>
      <c r="O13" s="113">
        <v>3</v>
      </c>
      <c r="P13" s="113">
        <f t="shared" si="1"/>
        <v>3</v>
      </c>
      <c r="Q13" s="114" t="s">
        <v>1302</v>
      </c>
      <c r="R13" s="113" t="s">
        <v>1319</v>
      </c>
      <c r="S13" s="39"/>
    </row>
    <row r="14" spans="1:19" ht="43.95" customHeight="1">
      <c r="A14" s="53">
        <v>9</v>
      </c>
      <c r="B14" s="65" t="s">
        <v>1294</v>
      </c>
      <c r="C14" s="52" t="s">
        <v>1321</v>
      </c>
      <c r="D14" s="53" t="s">
        <v>1296</v>
      </c>
      <c r="E14" s="53" t="s">
        <v>1297</v>
      </c>
      <c r="F14" s="53">
        <v>3.3</v>
      </c>
      <c r="G14" s="113" t="s">
        <v>1322</v>
      </c>
      <c r="H14" s="114" t="s">
        <v>1323</v>
      </c>
      <c r="I14" s="114" t="s">
        <v>1324</v>
      </c>
      <c r="J14" s="113">
        <v>2</v>
      </c>
      <c r="K14" s="113">
        <v>4</v>
      </c>
      <c r="L14" s="113">
        <f t="shared" si="0"/>
        <v>8</v>
      </c>
      <c r="M14" s="115" t="s">
        <v>1325</v>
      </c>
      <c r="N14" s="113">
        <v>1</v>
      </c>
      <c r="O14" s="113">
        <v>4</v>
      </c>
      <c r="P14" s="113">
        <f t="shared" si="1"/>
        <v>4</v>
      </c>
      <c r="Q14" s="114" t="s">
        <v>1326</v>
      </c>
      <c r="R14" s="113" t="s">
        <v>1303</v>
      </c>
      <c r="S14" s="39"/>
    </row>
    <row r="15" spans="1:19" ht="34.5" customHeight="1">
      <c r="A15" s="2">
        <v>10</v>
      </c>
      <c r="B15" s="65" t="s">
        <v>1294</v>
      </c>
      <c r="C15" s="52" t="s">
        <v>1321</v>
      </c>
      <c r="D15" s="53" t="s">
        <v>1296</v>
      </c>
      <c r="E15" s="53" t="s">
        <v>1297</v>
      </c>
      <c r="F15" s="53">
        <v>1.6</v>
      </c>
      <c r="G15" s="113" t="s">
        <v>1298</v>
      </c>
      <c r="H15" s="114" t="s">
        <v>1327</v>
      </c>
      <c r="I15" s="114" t="s">
        <v>1300</v>
      </c>
      <c r="J15" s="113">
        <v>2</v>
      </c>
      <c r="K15" s="113">
        <v>3</v>
      </c>
      <c r="L15" s="113">
        <f t="shared" si="0"/>
        <v>6</v>
      </c>
      <c r="M15" s="115" t="s">
        <v>1301</v>
      </c>
      <c r="N15" s="113">
        <v>2</v>
      </c>
      <c r="O15" s="113">
        <v>2</v>
      </c>
      <c r="P15" s="113">
        <f t="shared" si="1"/>
        <v>4</v>
      </c>
      <c r="Q15" s="114" t="s">
        <v>1302</v>
      </c>
      <c r="R15" s="113" t="s">
        <v>1303</v>
      </c>
      <c r="S15" s="39"/>
    </row>
    <row r="16" spans="1:19" ht="34.5" customHeight="1">
      <c r="A16" s="53">
        <v>11</v>
      </c>
      <c r="B16" s="65" t="s">
        <v>1328</v>
      </c>
      <c r="C16" s="52" t="s">
        <v>1329</v>
      </c>
      <c r="D16" s="53" t="s">
        <v>1296</v>
      </c>
      <c r="E16" s="53" t="s">
        <v>1297</v>
      </c>
      <c r="F16" s="53">
        <v>1.6</v>
      </c>
      <c r="G16" s="113" t="s">
        <v>1298</v>
      </c>
      <c r="H16" s="114" t="s">
        <v>1330</v>
      </c>
      <c r="I16" s="114" t="s">
        <v>1300</v>
      </c>
      <c r="J16" s="113">
        <v>2</v>
      </c>
      <c r="K16" s="113">
        <v>3</v>
      </c>
      <c r="L16" s="113">
        <f t="shared" si="0"/>
        <v>6</v>
      </c>
      <c r="M16" s="115" t="s">
        <v>1301</v>
      </c>
      <c r="N16" s="113">
        <v>2</v>
      </c>
      <c r="O16" s="113">
        <v>2</v>
      </c>
      <c r="P16" s="113">
        <f t="shared" si="1"/>
        <v>4</v>
      </c>
      <c r="Q16" s="114" t="s">
        <v>1302</v>
      </c>
      <c r="R16" s="113" t="s">
        <v>1313</v>
      </c>
      <c r="S16" s="39"/>
    </row>
    <row r="17" spans="1:19" ht="78.599999999999994" customHeight="1">
      <c r="A17" s="2">
        <v>12</v>
      </c>
      <c r="B17" s="65" t="s">
        <v>1328</v>
      </c>
      <c r="C17" s="52" t="s">
        <v>1329</v>
      </c>
      <c r="D17" s="53" t="s">
        <v>1296</v>
      </c>
      <c r="E17" s="53" t="s">
        <v>1297</v>
      </c>
      <c r="F17" s="53">
        <v>2.1</v>
      </c>
      <c r="G17" s="113" t="s">
        <v>1309</v>
      </c>
      <c r="H17" s="114" t="s">
        <v>1331</v>
      </c>
      <c r="I17" s="114" t="s">
        <v>1311</v>
      </c>
      <c r="J17" s="113">
        <v>2</v>
      </c>
      <c r="K17" s="113">
        <v>3</v>
      </c>
      <c r="L17" s="113">
        <f t="shared" si="0"/>
        <v>6</v>
      </c>
      <c r="M17" s="115" t="s">
        <v>1312</v>
      </c>
      <c r="N17" s="113">
        <v>1</v>
      </c>
      <c r="O17" s="113">
        <v>3</v>
      </c>
      <c r="P17" s="113">
        <f t="shared" si="1"/>
        <v>3</v>
      </c>
      <c r="Q17" s="114" t="s">
        <v>1302</v>
      </c>
      <c r="R17" s="113" t="s">
        <v>1313</v>
      </c>
      <c r="S17" s="39"/>
    </row>
    <row r="18" spans="1:19" ht="78.599999999999994" customHeight="1">
      <c r="A18" s="53">
        <v>13</v>
      </c>
      <c r="B18" s="65" t="s">
        <v>1328</v>
      </c>
      <c r="C18" s="52" t="s">
        <v>1329</v>
      </c>
      <c r="D18" s="53" t="s">
        <v>1296</v>
      </c>
      <c r="E18" s="53" t="s">
        <v>1297</v>
      </c>
      <c r="F18" s="53">
        <v>2.1</v>
      </c>
      <c r="G18" s="113" t="s">
        <v>1309</v>
      </c>
      <c r="H18" s="114" t="s">
        <v>1332</v>
      </c>
      <c r="I18" s="114" t="s">
        <v>1311</v>
      </c>
      <c r="J18" s="113">
        <v>2</v>
      </c>
      <c r="K18" s="113">
        <v>3</v>
      </c>
      <c r="L18" s="113">
        <f t="shared" si="0"/>
        <v>6</v>
      </c>
      <c r="M18" s="115" t="s">
        <v>1333</v>
      </c>
      <c r="N18" s="113">
        <v>1</v>
      </c>
      <c r="O18" s="113">
        <v>3</v>
      </c>
      <c r="P18" s="113">
        <f t="shared" si="1"/>
        <v>3</v>
      </c>
      <c r="Q18" s="114" t="s">
        <v>1302</v>
      </c>
      <c r="R18" s="113" t="s">
        <v>1313</v>
      </c>
      <c r="S18" s="39"/>
    </row>
    <row r="19" spans="1:19" ht="78.599999999999994" customHeight="1">
      <c r="A19" s="2">
        <v>14</v>
      </c>
      <c r="B19" s="65" t="s">
        <v>1328</v>
      </c>
      <c r="C19" s="52" t="s">
        <v>1329</v>
      </c>
      <c r="D19" s="53" t="s">
        <v>1296</v>
      </c>
      <c r="E19" s="53" t="s">
        <v>1297</v>
      </c>
      <c r="F19" s="53">
        <v>2.1</v>
      </c>
      <c r="G19" s="113" t="s">
        <v>1309</v>
      </c>
      <c r="H19" s="114" t="s">
        <v>1334</v>
      </c>
      <c r="I19" s="114" t="s">
        <v>1311</v>
      </c>
      <c r="J19" s="113">
        <v>2</v>
      </c>
      <c r="K19" s="113">
        <v>3</v>
      </c>
      <c r="L19" s="113">
        <f t="shared" si="0"/>
        <v>6</v>
      </c>
      <c r="M19" s="115" t="s">
        <v>1312</v>
      </c>
      <c r="N19" s="113">
        <v>1</v>
      </c>
      <c r="O19" s="113">
        <v>3</v>
      </c>
      <c r="P19" s="113">
        <f t="shared" si="1"/>
        <v>3</v>
      </c>
      <c r="Q19" s="114" t="s">
        <v>1302</v>
      </c>
      <c r="R19" s="113" t="s">
        <v>1313</v>
      </c>
      <c r="S19" s="39"/>
    </row>
    <row r="20" spans="1:19" ht="61.2" customHeight="1">
      <c r="A20" s="53">
        <v>15</v>
      </c>
      <c r="B20" s="65" t="s">
        <v>1335</v>
      </c>
      <c r="C20" s="52" t="s">
        <v>1336</v>
      </c>
      <c r="D20" s="53" t="s">
        <v>1296</v>
      </c>
      <c r="E20" s="53" t="s">
        <v>1297</v>
      </c>
      <c r="F20" s="53">
        <v>1.3</v>
      </c>
      <c r="G20" s="113" t="s">
        <v>1337</v>
      </c>
      <c r="H20" s="114" t="s">
        <v>1338</v>
      </c>
      <c r="I20" s="114" t="s">
        <v>1339</v>
      </c>
      <c r="J20" s="113">
        <v>2</v>
      </c>
      <c r="K20" s="113">
        <v>3</v>
      </c>
      <c r="L20" s="113">
        <f>J20*K20</f>
        <v>6</v>
      </c>
      <c r="M20" s="115" t="s">
        <v>1340</v>
      </c>
      <c r="N20" s="113">
        <v>1</v>
      </c>
      <c r="O20" s="113">
        <v>3</v>
      </c>
      <c r="P20" s="113">
        <f>N20*O20</f>
        <v>3</v>
      </c>
      <c r="Q20" s="114" t="s">
        <v>1302</v>
      </c>
      <c r="R20" s="113" t="s">
        <v>1319</v>
      </c>
      <c r="S20" s="39"/>
    </row>
    <row r="21" spans="1:19" ht="34.5" customHeight="1">
      <c r="A21" s="2">
        <v>16</v>
      </c>
      <c r="B21" s="65" t="s">
        <v>1335</v>
      </c>
      <c r="C21" s="52" t="s">
        <v>1336</v>
      </c>
      <c r="D21" s="53" t="s">
        <v>1296</v>
      </c>
      <c r="E21" s="53" t="s">
        <v>1297</v>
      </c>
      <c r="F21" s="53">
        <v>1.6</v>
      </c>
      <c r="G21" s="113" t="s">
        <v>1298</v>
      </c>
      <c r="H21" s="114" t="s">
        <v>1341</v>
      </c>
      <c r="I21" s="115" t="s">
        <v>1342</v>
      </c>
      <c r="J21" s="113">
        <v>2</v>
      </c>
      <c r="K21" s="113">
        <v>4</v>
      </c>
      <c r="L21" s="113">
        <f t="shared" ref="L21:L27" si="2">J21*K21</f>
        <v>8</v>
      </c>
      <c r="M21" s="115" t="s">
        <v>1301</v>
      </c>
      <c r="N21" s="113">
        <v>1</v>
      </c>
      <c r="O21" s="113">
        <v>3</v>
      </c>
      <c r="P21" s="113">
        <f t="shared" ref="P21:P27" si="3">N21*O21</f>
        <v>3</v>
      </c>
      <c r="Q21" s="114" t="s">
        <v>1302</v>
      </c>
      <c r="R21" s="113" t="s">
        <v>1319</v>
      </c>
      <c r="S21" s="39"/>
    </row>
    <row r="22" spans="1:19" ht="78.599999999999994" customHeight="1">
      <c r="A22" s="53">
        <v>17</v>
      </c>
      <c r="B22" s="65" t="s">
        <v>1335</v>
      </c>
      <c r="C22" s="52" t="s">
        <v>1336</v>
      </c>
      <c r="D22" s="53" t="s">
        <v>1296</v>
      </c>
      <c r="E22" s="53" t="s">
        <v>1297</v>
      </c>
      <c r="F22" s="53">
        <v>2.1</v>
      </c>
      <c r="G22" s="113" t="s">
        <v>1309</v>
      </c>
      <c r="H22" s="114" t="s">
        <v>1343</v>
      </c>
      <c r="I22" s="114" t="s">
        <v>1311</v>
      </c>
      <c r="J22" s="113">
        <v>2</v>
      </c>
      <c r="K22" s="113">
        <v>4</v>
      </c>
      <c r="L22" s="113">
        <f t="shared" si="2"/>
        <v>8</v>
      </c>
      <c r="M22" s="115" t="s">
        <v>1312</v>
      </c>
      <c r="N22" s="113">
        <v>1</v>
      </c>
      <c r="O22" s="113">
        <v>3</v>
      </c>
      <c r="P22" s="113">
        <f t="shared" si="3"/>
        <v>3</v>
      </c>
      <c r="Q22" s="114" t="s">
        <v>1302</v>
      </c>
      <c r="R22" s="113" t="s">
        <v>1313</v>
      </c>
      <c r="S22" s="39"/>
    </row>
    <row r="23" spans="1:19" ht="34.5" customHeight="1">
      <c r="A23" s="2">
        <v>18</v>
      </c>
      <c r="B23" s="65" t="s">
        <v>1335</v>
      </c>
      <c r="C23" s="52" t="s">
        <v>1336</v>
      </c>
      <c r="D23" s="53" t="s">
        <v>1296</v>
      </c>
      <c r="E23" s="53" t="s">
        <v>1297</v>
      </c>
      <c r="F23" s="53">
        <v>1.4</v>
      </c>
      <c r="G23" s="113" t="s">
        <v>1344</v>
      </c>
      <c r="H23" s="114" t="s">
        <v>1345</v>
      </c>
      <c r="I23" s="114" t="s">
        <v>1339</v>
      </c>
      <c r="J23" s="113">
        <v>2</v>
      </c>
      <c r="K23" s="113">
        <v>3</v>
      </c>
      <c r="L23" s="113">
        <f t="shared" si="2"/>
        <v>6</v>
      </c>
      <c r="M23" s="115" t="s">
        <v>1346</v>
      </c>
      <c r="N23" s="113">
        <v>1</v>
      </c>
      <c r="O23" s="113">
        <v>2</v>
      </c>
      <c r="P23" s="113">
        <f t="shared" si="3"/>
        <v>2</v>
      </c>
      <c r="Q23" s="114" t="s">
        <v>1302</v>
      </c>
      <c r="R23" s="113" t="s">
        <v>1319</v>
      </c>
      <c r="S23" s="39"/>
    </row>
    <row r="24" spans="1:19" ht="34.5" customHeight="1">
      <c r="A24" s="53">
        <v>19</v>
      </c>
      <c r="B24" s="65" t="s">
        <v>1335</v>
      </c>
      <c r="C24" s="52" t="s">
        <v>1347</v>
      </c>
      <c r="D24" s="53" t="s">
        <v>1296</v>
      </c>
      <c r="E24" s="53" t="s">
        <v>1297</v>
      </c>
      <c r="F24" s="54" t="s">
        <v>1348</v>
      </c>
      <c r="G24" s="113" t="s">
        <v>1349</v>
      </c>
      <c r="H24" s="114" t="s">
        <v>1350</v>
      </c>
      <c r="I24" s="114" t="s">
        <v>1351</v>
      </c>
      <c r="J24" s="113">
        <v>2</v>
      </c>
      <c r="K24" s="113">
        <v>4</v>
      </c>
      <c r="L24" s="113">
        <f t="shared" si="2"/>
        <v>8</v>
      </c>
      <c r="M24" s="115" t="s">
        <v>1352</v>
      </c>
      <c r="N24" s="113">
        <v>1</v>
      </c>
      <c r="O24" s="113">
        <v>3</v>
      </c>
      <c r="P24" s="113">
        <f t="shared" si="3"/>
        <v>3</v>
      </c>
      <c r="Q24" s="114" t="s">
        <v>1302</v>
      </c>
      <c r="R24" s="113" t="s">
        <v>1303</v>
      </c>
      <c r="S24" s="39"/>
    </row>
    <row r="25" spans="1:19" ht="34.5" customHeight="1">
      <c r="A25" s="2">
        <v>20</v>
      </c>
      <c r="B25" s="65" t="s">
        <v>1335</v>
      </c>
      <c r="C25" s="52" t="s">
        <v>1347</v>
      </c>
      <c r="D25" s="53" t="s">
        <v>1296</v>
      </c>
      <c r="E25" s="53" t="s">
        <v>1297</v>
      </c>
      <c r="F25" s="53">
        <v>1.4</v>
      </c>
      <c r="G25" s="113" t="s">
        <v>1344</v>
      </c>
      <c r="H25" s="114" t="s">
        <v>1353</v>
      </c>
      <c r="I25" s="114" t="s">
        <v>1354</v>
      </c>
      <c r="J25" s="113">
        <v>2</v>
      </c>
      <c r="K25" s="113">
        <v>3</v>
      </c>
      <c r="L25" s="113">
        <f t="shared" si="2"/>
        <v>6</v>
      </c>
      <c r="M25" s="115" t="s">
        <v>1352</v>
      </c>
      <c r="N25" s="113">
        <v>1</v>
      </c>
      <c r="O25" s="113">
        <v>3</v>
      </c>
      <c r="P25" s="113">
        <f t="shared" si="3"/>
        <v>3</v>
      </c>
      <c r="Q25" s="114" t="s">
        <v>1302</v>
      </c>
      <c r="R25" s="113" t="s">
        <v>1355</v>
      </c>
      <c r="S25" s="39"/>
    </row>
    <row r="26" spans="1:19" ht="34.5" customHeight="1">
      <c r="A26" s="53">
        <v>21</v>
      </c>
      <c r="B26" s="65" t="s">
        <v>1335</v>
      </c>
      <c r="C26" s="52" t="s">
        <v>1347</v>
      </c>
      <c r="D26" s="53" t="s">
        <v>1296</v>
      </c>
      <c r="E26" s="53" t="s">
        <v>1297</v>
      </c>
      <c r="F26" s="53">
        <v>1.4</v>
      </c>
      <c r="G26" s="113" t="s">
        <v>1344</v>
      </c>
      <c r="H26" s="114" t="s">
        <v>1356</v>
      </c>
      <c r="I26" s="114" t="s">
        <v>1357</v>
      </c>
      <c r="J26" s="113">
        <v>2</v>
      </c>
      <c r="K26" s="113">
        <v>3</v>
      </c>
      <c r="L26" s="113">
        <f t="shared" si="2"/>
        <v>6</v>
      </c>
      <c r="M26" s="115" t="s">
        <v>1358</v>
      </c>
      <c r="N26" s="113">
        <v>1</v>
      </c>
      <c r="O26" s="113">
        <v>3</v>
      </c>
      <c r="P26" s="113">
        <f t="shared" si="3"/>
        <v>3</v>
      </c>
      <c r="Q26" s="114" t="s">
        <v>1302</v>
      </c>
      <c r="R26" s="113" t="s">
        <v>1355</v>
      </c>
      <c r="S26" s="39"/>
    </row>
    <row r="27" spans="1:19" ht="34.5" customHeight="1">
      <c r="A27" s="2">
        <v>22</v>
      </c>
      <c r="B27" s="65" t="s">
        <v>1359</v>
      </c>
      <c r="C27" s="52" t="s">
        <v>1360</v>
      </c>
      <c r="D27" s="53" t="s">
        <v>1296</v>
      </c>
      <c r="E27" s="53" t="s">
        <v>1297</v>
      </c>
      <c r="F27" s="53">
        <v>1.6</v>
      </c>
      <c r="G27" s="113" t="s">
        <v>1298</v>
      </c>
      <c r="H27" s="114" t="s">
        <v>1361</v>
      </c>
      <c r="I27" s="114" t="s">
        <v>1339</v>
      </c>
      <c r="J27" s="113">
        <v>2</v>
      </c>
      <c r="K27" s="113">
        <v>3</v>
      </c>
      <c r="L27" s="113">
        <f t="shared" si="2"/>
        <v>6</v>
      </c>
      <c r="M27" s="115" t="s">
        <v>1301</v>
      </c>
      <c r="N27" s="113">
        <v>1</v>
      </c>
      <c r="O27" s="113">
        <v>2</v>
      </c>
      <c r="P27" s="113">
        <f t="shared" si="3"/>
        <v>2</v>
      </c>
      <c r="Q27" s="114" t="s">
        <v>1302</v>
      </c>
      <c r="R27" s="113" t="s">
        <v>1319</v>
      </c>
      <c r="S27" s="39"/>
    </row>
    <row r="28" spans="1:19" ht="25.2" customHeight="1">
      <c r="A28" s="384" t="s">
        <v>184</v>
      </c>
      <c r="B28" s="385"/>
      <c r="C28" s="386"/>
      <c r="D28" s="379" t="s">
        <v>185</v>
      </c>
      <c r="E28" s="380"/>
      <c r="F28" s="381"/>
      <c r="G28" s="382"/>
      <c r="H28" s="382"/>
      <c r="I28" s="382"/>
      <c r="J28" s="382"/>
      <c r="K28" s="382"/>
      <c r="L28" s="382"/>
      <c r="M28" s="383"/>
      <c r="N28" s="109" t="s">
        <v>1362</v>
      </c>
      <c r="O28" s="110"/>
      <c r="P28" s="110"/>
      <c r="Q28" s="110"/>
      <c r="R28" s="110"/>
      <c r="S28" s="111"/>
    </row>
    <row r="29" spans="1:19" ht="25.2" customHeight="1">
      <c r="A29" s="387"/>
      <c r="B29" s="388"/>
      <c r="C29" s="389"/>
      <c r="D29" s="379" t="s">
        <v>187</v>
      </c>
      <c r="E29" s="380"/>
      <c r="F29" s="381"/>
      <c r="G29" s="382"/>
      <c r="H29" s="382"/>
      <c r="I29" s="382"/>
      <c r="J29" s="382"/>
      <c r="K29" s="382"/>
      <c r="L29" s="382"/>
      <c r="M29" s="383"/>
      <c r="N29" s="109" t="s">
        <v>1362</v>
      </c>
      <c r="O29" s="110"/>
      <c r="P29" s="110"/>
      <c r="Q29" s="110"/>
      <c r="R29" s="110"/>
      <c r="S29" s="111"/>
    </row>
    <row r="30" spans="1:19" ht="25.2" customHeight="1">
      <c r="A30" s="387"/>
      <c r="B30" s="388"/>
      <c r="C30" s="389"/>
      <c r="D30" s="379" t="s">
        <v>129</v>
      </c>
      <c r="E30" s="380"/>
      <c r="F30" s="381"/>
      <c r="G30" s="382"/>
      <c r="H30" s="382"/>
      <c r="I30" s="382"/>
      <c r="J30" s="382"/>
      <c r="K30" s="382"/>
      <c r="L30" s="382"/>
      <c r="M30" s="383"/>
      <c r="N30" s="109" t="s">
        <v>1362</v>
      </c>
      <c r="O30" s="110"/>
      <c r="P30" s="110"/>
      <c r="Q30" s="110"/>
      <c r="R30" s="110"/>
      <c r="S30" s="111"/>
    </row>
    <row r="31" spans="1:19" ht="25.2" customHeight="1">
      <c r="A31" s="387"/>
      <c r="B31" s="388"/>
      <c r="C31" s="389"/>
      <c r="D31" s="379" t="s">
        <v>188</v>
      </c>
      <c r="E31" s="380"/>
      <c r="F31" s="381"/>
      <c r="G31" s="382"/>
      <c r="H31" s="382"/>
      <c r="I31" s="382"/>
      <c r="J31" s="382"/>
      <c r="K31" s="382"/>
      <c r="L31" s="382"/>
      <c r="M31" s="383"/>
      <c r="N31" s="109" t="s">
        <v>1362</v>
      </c>
      <c r="O31" s="110"/>
      <c r="P31" s="110"/>
      <c r="Q31" s="110"/>
      <c r="R31" s="110"/>
      <c r="S31" s="111"/>
    </row>
    <row r="32" spans="1:19" ht="25.2" customHeight="1">
      <c r="A32" s="390"/>
      <c r="B32" s="391"/>
      <c r="C32" s="392"/>
      <c r="D32" s="379" t="s">
        <v>189</v>
      </c>
      <c r="E32" s="380"/>
      <c r="F32" s="381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3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32:E32"/>
    <mergeCell ref="F32:S32"/>
    <mergeCell ref="S3:S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I3:I4"/>
    <mergeCell ref="J3:L3"/>
    <mergeCell ref="M3:M4"/>
    <mergeCell ref="N3:P3"/>
  </mergeCells>
  <phoneticPr fontId="1" type="noConversion"/>
  <dataValidations count="4">
    <dataValidation type="list" allowBlank="1" showInputMessage="1" showErrorMessage="1" sqref="B20:B27" xr:uid="{00000000-0002-0000-2800-000000000000}">
      <formula1>"설비운전, 전기공급, 유해위험기계기구, 건물유지보수"</formula1>
    </dataValidation>
    <dataValidation type="list" allowBlank="1" showInputMessage="1" showErrorMessage="1" sqref="B6:B19" xr:uid="{00000000-0002-0000-2800-000001000000}">
      <formula1>"설비운전, 전기설비, 유해위험기계기구, 건물유지보수 "</formula1>
    </dataValidation>
    <dataValidation type="list" allowBlank="1" showInputMessage="1" showErrorMessage="1" sqref="J5" xr:uid="{00000000-0002-0000-2800-000002000000}">
      <formula1>"1, 2, 3, 4, 5"</formula1>
    </dataValidation>
    <dataValidation type="list" allowBlank="1" showInputMessage="1" showErrorMessage="1" sqref="K5" xr:uid="{00000000-0002-0000-2800-000003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11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39997558519241921"/>
  </sheetPr>
  <dimension ref="A1:S51"/>
  <sheetViews>
    <sheetView showGridLines="0" view="pageBreakPreview" zoomScale="85" zoomScaleNormal="70" zoomScaleSheetLayoutView="85" workbookViewId="0">
      <pane xSplit="1" ySplit="5" topLeftCell="B21" activePane="bottomRight" state="frozen"/>
      <selection pane="topRight" activeCell="B1" sqref="B1"/>
      <selection pane="bottomLeft" activeCell="A7" sqref="A7"/>
      <selection pane="bottomRight" activeCell="A22" sqref="A22:XFD22"/>
    </sheetView>
  </sheetViews>
  <sheetFormatPr defaultColWidth="9" defaultRowHeight="14.4"/>
  <cols>
    <col min="1" max="1" width="4.5" style="1" bestFit="1" customWidth="1"/>
    <col min="2" max="2" width="17.59765625" style="1" customWidth="1"/>
    <col min="3" max="3" width="24.09765625" style="1" customWidth="1"/>
    <col min="4" max="5" width="10.69921875" style="1" customWidth="1"/>
    <col min="6" max="6" width="5.3984375" style="1" customWidth="1"/>
    <col min="7" max="7" width="25.8984375" style="1" customWidth="1"/>
    <col min="8" max="8" width="27.0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08" t="s">
        <v>1451</v>
      </c>
      <c r="B1" s="308"/>
      <c r="C1" s="308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08" t="s">
        <v>11</v>
      </c>
      <c r="B2" s="308"/>
      <c r="C2" s="308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990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94" t="s">
        <v>4</v>
      </c>
      <c r="B3" s="394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94"/>
      <c r="B4" s="394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84" t="s">
        <v>1372</v>
      </c>
      <c r="C6" s="75" t="s">
        <v>1373</v>
      </c>
      <c r="D6" s="78" t="s">
        <v>1374</v>
      </c>
      <c r="E6" s="39" t="s">
        <v>1033</v>
      </c>
      <c r="F6" s="39">
        <v>1.1000000000000001</v>
      </c>
      <c r="G6" s="75" t="s">
        <v>1375</v>
      </c>
      <c r="H6" s="51" t="s">
        <v>1376</v>
      </c>
      <c r="I6" s="49" t="s">
        <v>1377</v>
      </c>
      <c r="J6" s="39">
        <v>2</v>
      </c>
      <c r="K6" s="39">
        <v>2</v>
      </c>
      <c r="L6" s="39">
        <f>J6*K6</f>
        <v>4</v>
      </c>
      <c r="M6" s="76"/>
      <c r="N6" s="39"/>
      <c r="O6" s="39"/>
      <c r="P6" s="39"/>
      <c r="Q6" s="39"/>
      <c r="R6" s="39"/>
      <c r="S6" s="39"/>
    </row>
    <row r="7" spans="1:19" ht="52.95" customHeight="1">
      <c r="A7" s="2">
        <v>2</v>
      </c>
      <c r="B7" s="84" t="s">
        <v>1372</v>
      </c>
      <c r="C7" s="75" t="s">
        <v>1373</v>
      </c>
      <c r="D7" s="78" t="s">
        <v>1374</v>
      </c>
      <c r="E7" s="39" t="s">
        <v>1033</v>
      </c>
      <c r="F7" s="39">
        <v>1.6</v>
      </c>
      <c r="G7" s="76" t="s">
        <v>1378</v>
      </c>
      <c r="H7" s="51" t="s">
        <v>1379</v>
      </c>
      <c r="I7" s="49" t="s">
        <v>1380</v>
      </c>
      <c r="J7" s="39">
        <v>2</v>
      </c>
      <c r="K7" s="39">
        <v>3</v>
      </c>
      <c r="L7" s="39">
        <f t="shared" ref="L7:L46" si="0">J7*K7</f>
        <v>6</v>
      </c>
      <c r="M7" s="76" t="s">
        <v>1363</v>
      </c>
      <c r="N7" s="39">
        <v>2</v>
      </c>
      <c r="O7" s="39">
        <v>2</v>
      </c>
      <c r="P7" s="39">
        <v>4</v>
      </c>
      <c r="Q7" s="39" t="s">
        <v>1381</v>
      </c>
      <c r="R7" s="39" t="s">
        <v>1382</v>
      </c>
      <c r="S7" s="39"/>
    </row>
    <row r="8" spans="1:19" ht="52.95" customHeight="1">
      <c r="A8" s="2">
        <v>3</v>
      </c>
      <c r="B8" s="84" t="s">
        <v>1372</v>
      </c>
      <c r="C8" s="75" t="s">
        <v>1373</v>
      </c>
      <c r="D8" s="78" t="s">
        <v>1374</v>
      </c>
      <c r="E8" s="39" t="s">
        <v>1033</v>
      </c>
      <c r="F8" s="39">
        <v>1.5</v>
      </c>
      <c r="G8" s="76" t="s">
        <v>1383</v>
      </c>
      <c r="H8" s="51" t="s">
        <v>1384</v>
      </c>
      <c r="I8" s="49" t="s">
        <v>1385</v>
      </c>
      <c r="J8" s="39">
        <v>3</v>
      </c>
      <c r="K8" s="39">
        <v>2</v>
      </c>
      <c r="L8" s="39">
        <f t="shared" si="0"/>
        <v>6</v>
      </c>
      <c r="M8" s="76" t="s">
        <v>1364</v>
      </c>
      <c r="N8" s="39">
        <v>2</v>
      </c>
      <c r="O8" s="39">
        <v>2</v>
      </c>
      <c r="P8" s="39">
        <v>4</v>
      </c>
      <c r="Q8" s="39" t="s">
        <v>1381</v>
      </c>
      <c r="R8" s="39" t="s">
        <v>1382</v>
      </c>
      <c r="S8" s="39"/>
    </row>
    <row r="9" spans="1:19" ht="72.75" customHeight="1">
      <c r="A9" s="2">
        <v>4</v>
      </c>
      <c r="B9" s="84" t="s">
        <v>1372</v>
      </c>
      <c r="C9" s="75" t="s">
        <v>1373</v>
      </c>
      <c r="D9" s="78" t="s">
        <v>1374</v>
      </c>
      <c r="E9" s="39" t="s">
        <v>1033</v>
      </c>
      <c r="F9" s="39">
        <v>2.1</v>
      </c>
      <c r="G9" s="76" t="s">
        <v>1386</v>
      </c>
      <c r="H9" s="51" t="s">
        <v>1387</v>
      </c>
      <c r="I9" s="49" t="s">
        <v>1388</v>
      </c>
      <c r="J9" s="39">
        <v>2</v>
      </c>
      <c r="K9" s="39">
        <v>4</v>
      </c>
      <c r="L9" s="39">
        <f t="shared" si="0"/>
        <v>8</v>
      </c>
      <c r="M9" s="76" t="s">
        <v>1365</v>
      </c>
      <c r="N9" s="39">
        <v>1</v>
      </c>
      <c r="O9" s="39">
        <v>3</v>
      </c>
      <c r="P9" s="39">
        <v>3</v>
      </c>
      <c r="Q9" s="39" t="s">
        <v>1381</v>
      </c>
      <c r="R9" s="39" t="s">
        <v>1389</v>
      </c>
      <c r="S9" s="39"/>
    </row>
    <row r="10" spans="1:19" ht="52.95" customHeight="1">
      <c r="A10" s="2">
        <v>5</v>
      </c>
      <c r="B10" s="84" t="s">
        <v>1372</v>
      </c>
      <c r="C10" s="75" t="s">
        <v>1373</v>
      </c>
      <c r="D10" s="78" t="s">
        <v>1374</v>
      </c>
      <c r="E10" s="39" t="s">
        <v>1033</v>
      </c>
      <c r="F10" s="39">
        <v>5.8</v>
      </c>
      <c r="G10" s="76" t="s">
        <v>1390</v>
      </c>
      <c r="H10" s="51" t="s">
        <v>1391</v>
      </c>
      <c r="I10" s="49" t="s">
        <v>1392</v>
      </c>
      <c r="J10" s="39">
        <v>1</v>
      </c>
      <c r="K10" s="39">
        <v>4</v>
      </c>
      <c r="L10" s="39">
        <f t="shared" si="0"/>
        <v>4</v>
      </c>
      <c r="M10" s="76"/>
      <c r="N10" s="39"/>
      <c r="O10" s="39"/>
      <c r="P10" s="39"/>
      <c r="Q10" s="39"/>
      <c r="R10" s="39"/>
      <c r="S10" s="39"/>
    </row>
    <row r="11" spans="1:19" ht="52.95" customHeight="1">
      <c r="A11" s="2">
        <v>6</v>
      </c>
      <c r="B11" s="84" t="s">
        <v>1372</v>
      </c>
      <c r="C11" s="75" t="s">
        <v>1373</v>
      </c>
      <c r="D11" s="78" t="s">
        <v>1374</v>
      </c>
      <c r="E11" s="39" t="s">
        <v>1033</v>
      </c>
      <c r="F11" s="39">
        <v>3.2</v>
      </c>
      <c r="G11" s="76" t="s">
        <v>1393</v>
      </c>
      <c r="H11" s="51" t="s">
        <v>1394</v>
      </c>
      <c r="I11" s="49" t="s">
        <v>1395</v>
      </c>
      <c r="J11" s="39">
        <v>2</v>
      </c>
      <c r="K11" s="39">
        <v>2</v>
      </c>
      <c r="L11" s="39">
        <f t="shared" si="0"/>
        <v>4</v>
      </c>
      <c r="M11" s="76"/>
      <c r="N11" s="39"/>
      <c r="O11" s="39"/>
      <c r="P11" s="39"/>
      <c r="Q11" s="39"/>
      <c r="R11" s="39"/>
      <c r="S11" s="39"/>
    </row>
    <row r="12" spans="1:19" ht="52.95" customHeight="1">
      <c r="A12" s="2">
        <v>7</v>
      </c>
      <c r="B12" s="84" t="s">
        <v>1372</v>
      </c>
      <c r="C12" s="75" t="s">
        <v>1396</v>
      </c>
      <c r="D12" s="78" t="s">
        <v>1374</v>
      </c>
      <c r="E12" s="39" t="s">
        <v>1033</v>
      </c>
      <c r="F12" s="39">
        <v>1.1000000000000001</v>
      </c>
      <c r="G12" s="76" t="s">
        <v>1375</v>
      </c>
      <c r="H12" s="51" t="s">
        <v>1376</v>
      </c>
      <c r="I12" s="49" t="s">
        <v>1377</v>
      </c>
      <c r="J12" s="39">
        <v>2</v>
      </c>
      <c r="K12" s="39">
        <v>2</v>
      </c>
      <c r="L12" s="39">
        <f t="shared" si="0"/>
        <v>4</v>
      </c>
      <c r="M12" s="76"/>
      <c r="N12" s="39"/>
      <c r="O12" s="39"/>
      <c r="P12" s="39"/>
      <c r="Q12" s="39"/>
      <c r="R12" s="39"/>
      <c r="S12" s="39"/>
    </row>
    <row r="13" spans="1:19" ht="52.95" customHeight="1">
      <c r="A13" s="2">
        <v>8</v>
      </c>
      <c r="B13" s="84" t="s">
        <v>1372</v>
      </c>
      <c r="C13" s="75" t="s">
        <v>1396</v>
      </c>
      <c r="D13" s="78" t="s">
        <v>1374</v>
      </c>
      <c r="E13" s="39" t="s">
        <v>1033</v>
      </c>
      <c r="F13" s="39">
        <v>1.6</v>
      </c>
      <c r="G13" s="76" t="s">
        <v>1378</v>
      </c>
      <c r="H13" s="51" t="s">
        <v>1397</v>
      </c>
      <c r="I13" s="49" t="s">
        <v>1380</v>
      </c>
      <c r="J13" s="39">
        <v>2</v>
      </c>
      <c r="K13" s="39">
        <v>3</v>
      </c>
      <c r="L13" s="39">
        <v>6</v>
      </c>
      <c r="M13" s="76" t="s">
        <v>1363</v>
      </c>
      <c r="N13" s="39">
        <v>2</v>
      </c>
      <c r="O13" s="39">
        <v>2</v>
      </c>
      <c r="P13" s="39">
        <v>4</v>
      </c>
      <c r="Q13" s="39" t="s">
        <v>1381</v>
      </c>
      <c r="R13" s="39" t="s">
        <v>1382</v>
      </c>
      <c r="S13" s="39"/>
    </row>
    <row r="14" spans="1:19" ht="52.95" customHeight="1">
      <c r="A14" s="2">
        <v>9</v>
      </c>
      <c r="B14" s="84" t="s">
        <v>1372</v>
      </c>
      <c r="C14" s="75" t="s">
        <v>1396</v>
      </c>
      <c r="D14" s="78" t="s">
        <v>1374</v>
      </c>
      <c r="E14" s="39" t="s">
        <v>1033</v>
      </c>
      <c r="F14" s="39">
        <v>1.5</v>
      </c>
      <c r="G14" s="76" t="s">
        <v>1383</v>
      </c>
      <c r="H14" s="51" t="s">
        <v>1398</v>
      </c>
      <c r="I14" s="49" t="s">
        <v>1385</v>
      </c>
      <c r="J14" s="39">
        <v>3</v>
      </c>
      <c r="K14" s="39">
        <v>2</v>
      </c>
      <c r="L14" s="39">
        <v>6</v>
      </c>
      <c r="M14" s="76" t="s">
        <v>1364</v>
      </c>
      <c r="N14" s="39">
        <v>2</v>
      </c>
      <c r="O14" s="39">
        <v>2</v>
      </c>
      <c r="P14" s="39">
        <v>4</v>
      </c>
      <c r="Q14" s="39" t="s">
        <v>1381</v>
      </c>
      <c r="R14" s="39" t="s">
        <v>1382</v>
      </c>
      <c r="S14" s="39"/>
    </row>
    <row r="15" spans="1:19" ht="52.95" customHeight="1">
      <c r="A15" s="2">
        <v>10</v>
      </c>
      <c r="B15" s="84" t="s">
        <v>1372</v>
      </c>
      <c r="C15" s="75" t="s">
        <v>1396</v>
      </c>
      <c r="D15" s="78" t="s">
        <v>1374</v>
      </c>
      <c r="E15" s="39" t="s">
        <v>1399</v>
      </c>
      <c r="F15" s="39">
        <v>5.8</v>
      </c>
      <c r="G15" s="76" t="s">
        <v>1400</v>
      </c>
      <c r="H15" s="51" t="s">
        <v>1401</v>
      </c>
      <c r="I15" s="49" t="s">
        <v>1402</v>
      </c>
      <c r="J15" s="39">
        <v>1</v>
      </c>
      <c r="K15" s="39">
        <v>4</v>
      </c>
      <c r="L15" s="39">
        <f t="shared" si="0"/>
        <v>4</v>
      </c>
      <c r="M15" s="76"/>
      <c r="N15" s="39"/>
      <c r="O15" s="39"/>
      <c r="P15" s="39"/>
      <c r="Q15" s="39"/>
      <c r="R15" s="39"/>
      <c r="S15" s="39"/>
    </row>
    <row r="16" spans="1:19" ht="52.95" customHeight="1">
      <c r="A16" s="2">
        <v>11</v>
      </c>
      <c r="B16" s="84" t="s">
        <v>1372</v>
      </c>
      <c r="C16" s="75" t="s">
        <v>1396</v>
      </c>
      <c r="D16" s="78" t="s">
        <v>1374</v>
      </c>
      <c r="E16" s="39" t="s">
        <v>1399</v>
      </c>
      <c r="F16" s="39">
        <v>5.0999999999999996</v>
      </c>
      <c r="G16" s="76" t="s">
        <v>1403</v>
      </c>
      <c r="H16" s="51" t="s">
        <v>1404</v>
      </c>
      <c r="I16" s="49" t="s">
        <v>1405</v>
      </c>
      <c r="J16" s="39">
        <v>1</v>
      </c>
      <c r="K16" s="39">
        <v>4</v>
      </c>
      <c r="L16" s="39">
        <f t="shared" si="0"/>
        <v>4</v>
      </c>
      <c r="M16" s="76"/>
      <c r="N16" s="39"/>
      <c r="O16" s="39"/>
      <c r="P16" s="39"/>
      <c r="Q16" s="39"/>
      <c r="R16" s="39"/>
      <c r="S16" s="39"/>
    </row>
    <row r="17" spans="1:19" ht="77.25" customHeight="1">
      <c r="A17" s="2">
        <v>12</v>
      </c>
      <c r="B17" s="84" t="s">
        <v>1372</v>
      </c>
      <c r="C17" s="75" t="s">
        <v>1396</v>
      </c>
      <c r="D17" s="78" t="s">
        <v>1374</v>
      </c>
      <c r="E17" s="39" t="s">
        <v>1033</v>
      </c>
      <c r="F17" s="39">
        <v>2.1</v>
      </c>
      <c r="G17" s="76" t="s">
        <v>1386</v>
      </c>
      <c r="H17" s="117" t="s">
        <v>1310</v>
      </c>
      <c r="I17" s="49" t="s">
        <v>1311</v>
      </c>
      <c r="J17" s="39">
        <v>2</v>
      </c>
      <c r="K17" s="39">
        <v>4</v>
      </c>
      <c r="L17" s="39">
        <f t="shared" si="0"/>
        <v>8</v>
      </c>
      <c r="M17" s="76" t="s">
        <v>1365</v>
      </c>
      <c r="N17" s="39">
        <v>1</v>
      </c>
      <c r="O17" s="39">
        <v>3</v>
      </c>
      <c r="P17" s="39">
        <v>3</v>
      </c>
      <c r="Q17" s="39" t="s">
        <v>1381</v>
      </c>
      <c r="R17" s="39" t="s">
        <v>1389</v>
      </c>
      <c r="S17" s="39"/>
    </row>
    <row r="18" spans="1:19" ht="52.95" customHeight="1">
      <c r="A18" s="2">
        <v>13</v>
      </c>
      <c r="B18" s="84" t="s">
        <v>1372</v>
      </c>
      <c r="C18" s="75" t="s">
        <v>1396</v>
      </c>
      <c r="D18" s="78" t="s">
        <v>1374</v>
      </c>
      <c r="E18" s="39" t="s">
        <v>1033</v>
      </c>
      <c r="F18" s="39">
        <v>5.8</v>
      </c>
      <c r="G18" s="76" t="s">
        <v>1390</v>
      </c>
      <c r="H18" s="51" t="s">
        <v>1406</v>
      </c>
      <c r="I18" s="49" t="s">
        <v>1392</v>
      </c>
      <c r="J18" s="39">
        <v>1</v>
      </c>
      <c r="K18" s="39">
        <v>4</v>
      </c>
      <c r="L18" s="39">
        <f t="shared" si="0"/>
        <v>4</v>
      </c>
      <c r="M18" s="76"/>
      <c r="N18" s="39"/>
      <c r="O18" s="39"/>
      <c r="P18" s="39"/>
      <c r="Q18" s="39"/>
      <c r="R18" s="39"/>
      <c r="S18" s="39"/>
    </row>
    <row r="19" spans="1:19" ht="52.95" customHeight="1">
      <c r="A19" s="2">
        <v>14</v>
      </c>
      <c r="B19" s="84" t="s">
        <v>1372</v>
      </c>
      <c r="C19" s="75" t="s">
        <v>1407</v>
      </c>
      <c r="D19" s="78" t="s">
        <v>1374</v>
      </c>
      <c r="E19" s="39" t="s">
        <v>1033</v>
      </c>
      <c r="F19" s="39">
        <v>1.1000000000000001</v>
      </c>
      <c r="G19" s="76" t="s">
        <v>1375</v>
      </c>
      <c r="H19" s="51" t="s">
        <v>1376</v>
      </c>
      <c r="I19" s="49" t="s">
        <v>1377</v>
      </c>
      <c r="J19" s="39">
        <v>2</v>
      </c>
      <c r="K19" s="39">
        <v>2</v>
      </c>
      <c r="L19" s="39">
        <f t="shared" si="0"/>
        <v>4</v>
      </c>
      <c r="M19" s="76"/>
      <c r="N19" s="39"/>
      <c r="O19" s="39"/>
      <c r="P19" s="39"/>
      <c r="Q19" s="39"/>
      <c r="R19" s="39"/>
      <c r="S19" s="39"/>
    </row>
    <row r="20" spans="1:19" ht="52.95" customHeight="1">
      <c r="A20" s="2">
        <v>15</v>
      </c>
      <c r="B20" s="84" t="s">
        <v>1372</v>
      </c>
      <c r="C20" s="75" t="s">
        <v>1407</v>
      </c>
      <c r="D20" s="78" t="s">
        <v>1374</v>
      </c>
      <c r="E20" s="39" t="s">
        <v>1033</v>
      </c>
      <c r="F20" s="39">
        <v>3.2</v>
      </c>
      <c r="G20" s="76" t="s">
        <v>1393</v>
      </c>
      <c r="H20" s="51" t="s">
        <v>1394</v>
      </c>
      <c r="I20" s="49" t="s">
        <v>1408</v>
      </c>
      <c r="J20" s="39">
        <v>2</v>
      </c>
      <c r="K20" s="39">
        <v>2</v>
      </c>
      <c r="L20" s="39">
        <f t="shared" si="0"/>
        <v>4</v>
      </c>
      <c r="M20" s="76"/>
      <c r="N20" s="39"/>
      <c r="O20" s="39"/>
      <c r="P20" s="39"/>
      <c r="Q20" s="39"/>
      <c r="R20" s="39"/>
      <c r="S20" s="39"/>
    </row>
    <row r="21" spans="1:19" ht="52.95" customHeight="1">
      <c r="A21" s="2">
        <v>16</v>
      </c>
      <c r="B21" s="84" t="s">
        <v>1372</v>
      </c>
      <c r="C21" s="75" t="s">
        <v>1407</v>
      </c>
      <c r="D21" s="78" t="s">
        <v>1374</v>
      </c>
      <c r="E21" s="39" t="s">
        <v>1033</v>
      </c>
      <c r="F21" s="39">
        <v>1.5</v>
      </c>
      <c r="G21" s="76" t="s">
        <v>1383</v>
      </c>
      <c r="H21" s="117" t="s">
        <v>1318</v>
      </c>
      <c r="I21" s="114" t="s">
        <v>1307</v>
      </c>
      <c r="J21" s="39">
        <v>3</v>
      </c>
      <c r="K21" s="39">
        <v>2</v>
      </c>
      <c r="L21" s="39">
        <f t="shared" si="0"/>
        <v>6</v>
      </c>
      <c r="M21" s="76" t="s">
        <v>1364</v>
      </c>
      <c r="N21" s="39">
        <v>2</v>
      </c>
      <c r="O21" s="39">
        <v>2</v>
      </c>
      <c r="P21" s="39">
        <v>4</v>
      </c>
      <c r="Q21" s="39" t="s">
        <v>1409</v>
      </c>
      <c r="R21" s="39" t="s">
        <v>1382</v>
      </c>
      <c r="S21" s="39"/>
    </row>
    <row r="22" spans="1:19" ht="52.95" customHeight="1">
      <c r="A22" s="2">
        <v>17</v>
      </c>
      <c r="B22" s="84" t="s">
        <v>1372</v>
      </c>
      <c r="C22" s="75" t="s">
        <v>1407</v>
      </c>
      <c r="D22" s="78" t="s">
        <v>1374</v>
      </c>
      <c r="E22" s="39" t="s">
        <v>1033</v>
      </c>
      <c r="F22" s="39">
        <v>2.1</v>
      </c>
      <c r="G22" s="76" t="s">
        <v>1386</v>
      </c>
      <c r="H22" s="117" t="s">
        <v>1320</v>
      </c>
      <c r="I22" s="114" t="s">
        <v>1388</v>
      </c>
      <c r="J22" s="39">
        <v>2</v>
      </c>
      <c r="K22" s="39">
        <v>4</v>
      </c>
      <c r="L22" s="39">
        <f t="shared" si="0"/>
        <v>8</v>
      </c>
      <c r="M22" s="76" t="s">
        <v>1365</v>
      </c>
      <c r="N22" s="39">
        <v>1</v>
      </c>
      <c r="O22" s="39">
        <v>3</v>
      </c>
      <c r="P22" s="39">
        <v>3</v>
      </c>
      <c r="Q22" s="39" t="s">
        <v>1409</v>
      </c>
      <c r="R22" s="39" t="s">
        <v>1389</v>
      </c>
      <c r="S22" s="39"/>
    </row>
    <row r="23" spans="1:19" ht="52.95" customHeight="1">
      <c r="A23" s="2">
        <v>18</v>
      </c>
      <c r="B23" s="84" t="s">
        <v>1372</v>
      </c>
      <c r="C23" s="75" t="s">
        <v>1407</v>
      </c>
      <c r="D23" s="78" t="s">
        <v>1374</v>
      </c>
      <c r="E23" s="39" t="s">
        <v>1033</v>
      </c>
      <c r="F23" s="39">
        <v>5.8</v>
      </c>
      <c r="G23" s="76" t="s">
        <v>1390</v>
      </c>
      <c r="H23" s="117" t="s">
        <v>1410</v>
      </c>
      <c r="I23" s="114" t="s">
        <v>1392</v>
      </c>
      <c r="J23" s="39">
        <v>1</v>
      </c>
      <c r="K23" s="39">
        <v>4</v>
      </c>
      <c r="L23" s="39">
        <f t="shared" si="0"/>
        <v>4</v>
      </c>
      <c r="M23" s="76"/>
      <c r="N23" s="39"/>
      <c r="O23" s="39"/>
      <c r="P23" s="39"/>
      <c r="Q23" s="39"/>
      <c r="R23" s="39"/>
      <c r="S23" s="39"/>
    </row>
    <row r="24" spans="1:19" ht="52.95" customHeight="1">
      <c r="A24" s="2">
        <v>19</v>
      </c>
      <c r="B24" s="84" t="s">
        <v>1372</v>
      </c>
      <c r="C24" s="75" t="s">
        <v>1407</v>
      </c>
      <c r="D24" s="78" t="s">
        <v>1374</v>
      </c>
      <c r="E24" s="39" t="s">
        <v>1033</v>
      </c>
      <c r="F24" s="39">
        <v>6.3</v>
      </c>
      <c r="G24" s="76" t="s">
        <v>984</v>
      </c>
      <c r="H24" s="117" t="s">
        <v>1411</v>
      </c>
      <c r="I24" s="114" t="s">
        <v>1243</v>
      </c>
      <c r="J24" s="39">
        <v>2</v>
      </c>
      <c r="K24" s="39">
        <v>2</v>
      </c>
      <c r="L24" s="39">
        <f t="shared" si="0"/>
        <v>4</v>
      </c>
      <c r="M24" s="76"/>
      <c r="N24" s="39"/>
      <c r="O24" s="39"/>
      <c r="P24" s="39"/>
      <c r="Q24" s="39"/>
      <c r="R24" s="39"/>
      <c r="S24" s="39"/>
    </row>
    <row r="25" spans="1:19" ht="52.95" customHeight="1">
      <c r="A25" s="2">
        <v>20</v>
      </c>
      <c r="B25" s="84" t="s">
        <v>1372</v>
      </c>
      <c r="C25" s="75" t="s">
        <v>1412</v>
      </c>
      <c r="D25" s="78" t="s">
        <v>1374</v>
      </c>
      <c r="E25" s="39" t="s">
        <v>1033</v>
      </c>
      <c r="F25" s="39">
        <v>3.3</v>
      </c>
      <c r="G25" s="76" t="s">
        <v>1413</v>
      </c>
      <c r="H25" s="117" t="s">
        <v>1414</v>
      </c>
      <c r="I25" s="114" t="s">
        <v>1415</v>
      </c>
      <c r="J25" s="39">
        <v>2</v>
      </c>
      <c r="K25" s="39">
        <v>4</v>
      </c>
      <c r="L25" s="39">
        <f t="shared" si="0"/>
        <v>8</v>
      </c>
      <c r="M25" s="76" t="s">
        <v>1371</v>
      </c>
      <c r="N25" s="39">
        <v>1</v>
      </c>
      <c r="O25" s="39">
        <v>4</v>
      </c>
      <c r="P25" s="39">
        <v>4</v>
      </c>
      <c r="Q25" s="39" t="s">
        <v>1381</v>
      </c>
      <c r="R25" s="39" t="s">
        <v>1382</v>
      </c>
      <c r="S25" s="39"/>
    </row>
    <row r="26" spans="1:19" ht="52.95" customHeight="1">
      <c r="A26" s="2">
        <v>21</v>
      </c>
      <c r="B26" s="84" t="s">
        <v>1372</v>
      </c>
      <c r="C26" s="75" t="s">
        <v>1412</v>
      </c>
      <c r="D26" s="78" t="s">
        <v>1374</v>
      </c>
      <c r="E26" s="39" t="s">
        <v>1033</v>
      </c>
      <c r="F26" s="39">
        <v>1.6</v>
      </c>
      <c r="G26" s="76" t="s">
        <v>1378</v>
      </c>
      <c r="H26" s="117" t="s">
        <v>1416</v>
      </c>
      <c r="I26" s="114" t="s">
        <v>1380</v>
      </c>
      <c r="J26" s="39">
        <v>2</v>
      </c>
      <c r="K26" s="39">
        <v>3</v>
      </c>
      <c r="L26" s="39">
        <f t="shared" si="0"/>
        <v>6</v>
      </c>
      <c r="M26" s="76" t="s">
        <v>1363</v>
      </c>
      <c r="N26" s="39">
        <v>2</v>
      </c>
      <c r="O26" s="39">
        <v>2</v>
      </c>
      <c r="P26" s="39">
        <v>4</v>
      </c>
      <c r="Q26" s="39" t="s">
        <v>1381</v>
      </c>
      <c r="R26" s="39" t="s">
        <v>1382</v>
      </c>
      <c r="S26" s="39"/>
    </row>
    <row r="27" spans="1:19" ht="52.95" customHeight="1">
      <c r="A27" s="2">
        <v>22</v>
      </c>
      <c r="B27" s="84" t="s">
        <v>1328</v>
      </c>
      <c r="C27" s="75" t="s">
        <v>1417</v>
      </c>
      <c r="D27" s="78" t="s">
        <v>1374</v>
      </c>
      <c r="E27" s="39" t="s">
        <v>1033</v>
      </c>
      <c r="F27" s="39">
        <v>1.6</v>
      </c>
      <c r="G27" s="76" t="s">
        <v>1378</v>
      </c>
      <c r="H27" s="117" t="s">
        <v>1418</v>
      </c>
      <c r="I27" s="114" t="s">
        <v>1380</v>
      </c>
      <c r="J27" s="39">
        <v>2</v>
      </c>
      <c r="K27" s="39">
        <v>3</v>
      </c>
      <c r="L27" s="39">
        <f t="shared" si="0"/>
        <v>6</v>
      </c>
      <c r="M27" s="76" t="s">
        <v>1363</v>
      </c>
      <c r="N27" s="39">
        <v>2</v>
      </c>
      <c r="O27" s="39">
        <v>2</v>
      </c>
      <c r="P27" s="39">
        <v>4</v>
      </c>
      <c r="Q27" s="39" t="s">
        <v>1381</v>
      </c>
      <c r="R27" s="39" t="s">
        <v>1389</v>
      </c>
      <c r="S27" s="39"/>
    </row>
    <row r="28" spans="1:19" ht="52.95" customHeight="1">
      <c r="A28" s="2">
        <v>23</v>
      </c>
      <c r="B28" s="84" t="s">
        <v>1328</v>
      </c>
      <c r="C28" s="75" t="s">
        <v>1417</v>
      </c>
      <c r="D28" s="78" t="s">
        <v>1374</v>
      </c>
      <c r="E28" s="39" t="s">
        <v>1033</v>
      </c>
      <c r="F28" s="39">
        <v>1.2</v>
      </c>
      <c r="G28" s="76" t="s">
        <v>1419</v>
      </c>
      <c r="H28" s="117" t="s">
        <v>1420</v>
      </c>
      <c r="I28" s="114" t="s">
        <v>1421</v>
      </c>
      <c r="J28" s="39">
        <v>2</v>
      </c>
      <c r="K28" s="39">
        <v>2</v>
      </c>
      <c r="L28" s="39">
        <f t="shared" si="0"/>
        <v>4</v>
      </c>
      <c r="M28" s="76"/>
      <c r="N28" s="39"/>
      <c r="O28" s="39"/>
      <c r="P28" s="39"/>
      <c r="Q28" s="39"/>
      <c r="R28" s="39"/>
      <c r="S28" s="39"/>
    </row>
    <row r="29" spans="1:19" ht="66.75" customHeight="1">
      <c r="A29" s="2">
        <v>24</v>
      </c>
      <c r="B29" s="84" t="s">
        <v>1328</v>
      </c>
      <c r="C29" s="75" t="s">
        <v>1417</v>
      </c>
      <c r="D29" s="78" t="s">
        <v>1374</v>
      </c>
      <c r="E29" s="39" t="s">
        <v>1033</v>
      </c>
      <c r="F29" s="39">
        <v>2.1</v>
      </c>
      <c r="G29" s="76" t="s">
        <v>1386</v>
      </c>
      <c r="H29" s="117" t="s">
        <v>1331</v>
      </c>
      <c r="I29" s="114" t="s">
        <v>1388</v>
      </c>
      <c r="J29" s="39">
        <v>2</v>
      </c>
      <c r="K29" s="39">
        <v>3</v>
      </c>
      <c r="L29" s="39">
        <f t="shared" si="0"/>
        <v>6</v>
      </c>
      <c r="M29" s="76" t="s">
        <v>1365</v>
      </c>
      <c r="N29" s="39">
        <v>1</v>
      </c>
      <c r="O29" s="39">
        <v>3</v>
      </c>
      <c r="P29" s="39">
        <v>3</v>
      </c>
      <c r="Q29" s="39" t="s">
        <v>1381</v>
      </c>
      <c r="R29" s="39" t="s">
        <v>1389</v>
      </c>
      <c r="S29" s="39"/>
    </row>
    <row r="30" spans="1:19" ht="52.5" customHeight="1">
      <c r="A30" s="2">
        <v>25</v>
      </c>
      <c r="B30" s="84" t="s">
        <v>1328</v>
      </c>
      <c r="C30" s="75" t="s">
        <v>1417</v>
      </c>
      <c r="D30" s="78" t="s">
        <v>1374</v>
      </c>
      <c r="E30" s="39" t="s">
        <v>1033</v>
      </c>
      <c r="F30" s="39">
        <v>2.1</v>
      </c>
      <c r="G30" s="76" t="s">
        <v>1386</v>
      </c>
      <c r="H30" s="117" t="s">
        <v>1332</v>
      </c>
      <c r="I30" s="114" t="s">
        <v>1388</v>
      </c>
      <c r="J30" s="39">
        <v>2</v>
      </c>
      <c r="K30" s="39">
        <v>3</v>
      </c>
      <c r="L30" s="39">
        <f t="shared" si="0"/>
        <v>6</v>
      </c>
      <c r="M30" s="76" t="s">
        <v>1370</v>
      </c>
      <c r="N30" s="39">
        <v>1</v>
      </c>
      <c r="O30" s="39">
        <v>3</v>
      </c>
      <c r="P30" s="39">
        <v>3</v>
      </c>
      <c r="Q30" s="39" t="s">
        <v>1381</v>
      </c>
      <c r="R30" s="39" t="s">
        <v>1389</v>
      </c>
      <c r="S30" s="39"/>
    </row>
    <row r="31" spans="1:19" ht="67.5" customHeight="1">
      <c r="A31" s="2">
        <v>26</v>
      </c>
      <c r="B31" s="84" t="s">
        <v>1328</v>
      </c>
      <c r="C31" s="75" t="s">
        <v>1417</v>
      </c>
      <c r="D31" s="78" t="s">
        <v>1374</v>
      </c>
      <c r="E31" s="39" t="s">
        <v>1033</v>
      </c>
      <c r="F31" s="39">
        <v>2.1</v>
      </c>
      <c r="G31" s="76" t="s">
        <v>1386</v>
      </c>
      <c r="H31" s="117" t="s">
        <v>1334</v>
      </c>
      <c r="I31" s="114" t="s">
        <v>1388</v>
      </c>
      <c r="J31" s="39">
        <v>2</v>
      </c>
      <c r="K31" s="39">
        <v>4</v>
      </c>
      <c r="L31" s="39">
        <f t="shared" si="0"/>
        <v>8</v>
      </c>
      <c r="M31" s="76" t="s">
        <v>1365</v>
      </c>
      <c r="N31" s="39">
        <v>1</v>
      </c>
      <c r="O31" s="39">
        <v>3</v>
      </c>
      <c r="P31" s="39">
        <v>3</v>
      </c>
      <c r="Q31" s="39" t="s">
        <v>1381</v>
      </c>
      <c r="R31" s="39" t="s">
        <v>1389</v>
      </c>
      <c r="S31" s="39"/>
    </row>
    <row r="32" spans="1:19" ht="52.95" customHeight="1">
      <c r="A32" s="2">
        <v>27</v>
      </c>
      <c r="B32" s="84" t="s">
        <v>1328</v>
      </c>
      <c r="C32" s="75" t="s">
        <v>1417</v>
      </c>
      <c r="D32" s="78" t="s">
        <v>1374</v>
      </c>
      <c r="E32" s="39" t="s">
        <v>1033</v>
      </c>
      <c r="F32" s="39">
        <v>5.8</v>
      </c>
      <c r="G32" s="76" t="s">
        <v>1422</v>
      </c>
      <c r="H32" s="117" t="s">
        <v>1423</v>
      </c>
      <c r="I32" s="114" t="s">
        <v>1424</v>
      </c>
      <c r="J32" s="39">
        <v>1</v>
      </c>
      <c r="K32" s="39">
        <v>4</v>
      </c>
      <c r="L32" s="39">
        <f t="shared" si="0"/>
        <v>4</v>
      </c>
      <c r="M32" s="76"/>
      <c r="N32" s="39"/>
      <c r="O32" s="39"/>
      <c r="P32" s="39"/>
      <c r="Q32" s="39"/>
      <c r="R32" s="39"/>
      <c r="S32" s="39"/>
    </row>
    <row r="33" spans="1:19" ht="52.95" customHeight="1">
      <c r="A33" s="2">
        <v>28</v>
      </c>
      <c r="B33" s="84" t="s">
        <v>1328</v>
      </c>
      <c r="C33" s="75" t="s">
        <v>1417</v>
      </c>
      <c r="D33" s="78" t="s">
        <v>1374</v>
      </c>
      <c r="E33" s="39" t="s">
        <v>1033</v>
      </c>
      <c r="F33" s="39">
        <v>5.8</v>
      </c>
      <c r="G33" s="76" t="s">
        <v>1400</v>
      </c>
      <c r="H33" s="117" t="s">
        <v>1425</v>
      </c>
      <c r="I33" s="114" t="s">
        <v>1426</v>
      </c>
      <c r="J33" s="39">
        <v>1</v>
      </c>
      <c r="K33" s="39">
        <v>4</v>
      </c>
      <c r="L33" s="39">
        <f t="shared" si="0"/>
        <v>4</v>
      </c>
      <c r="M33" s="76"/>
      <c r="N33" s="39"/>
      <c r="O33" s="39"/>
      <c r="P33" s="39"/>
      <c r="Q33" s="39"/>
      <c r="R33" s="39"/>
      <c r="S33" s="39"/>
    </row>
    <row r="34" spans="1:19" ht="52.95" customHeight="1">
      <c r="A34" s="2">
        <v>29</v>
      </c>
      <c r="B34" s="84" t="s">
        <v>1328</v>
      </c>
      <c r="C34" s="75" t="s">
        <v>1417</v>
      </c>
      <c r="D34" s="78" t="s">
        <v>1374</v>
      </c>
      <c r="E34" s="39" t="s">
        <v>1033</v>
      </c>
      <c r="F34" s="39">
        <v>2.1</v>
      </c>
      <c r="G34" s="76" t="s">
        <v>1386</v>
      </c>
      <c r="H34" s="117" t="s">
        <v>1427</v>
      </c>
      <c r="I34" s="114" t="s">
        <v>1428</v>
      </c>
      <c r="J34" s="39">
        <v>1</v>
      </c>
      <c r="K34" s="39">
        <v>4</v>
      </c>
      <c r="L34" s="39">
        <f t="shared" si="0"/>
        <v>4</v>
      </c>
      <c r="M34" s="76"/>
      <c r="N34" s="39"/>
      <c r="O34" s="39"/>
      <c r="P34" s="39"/>
      <c r="Q34" s="39"/>
      <c r="R34" s="39"/>
      <c r="S34" s="39"/>
    </row>
    <row r="35" spans="1:19" ht="71.25" customHeight="1">
      <c r="A35" s="2">
        <v>30</v>
      </c>
      <c r="B35" s="84" t="s">
        <v>1335</v>
      </c>
      <c r="C35" s="75" t="s">
        <v>1429</v>
      </c>
      <c r="D35" s="78" t="s">
        <v>1374</v>
      </c>
      <c r="E35" s="39" t="s">
        <v>1033</v>
      </c>
      <c r="F35" s="39">
        <v>1.3</v>
      </c>
      <c r="G35" s="76" t="s">
        <v>1430</v>
      </c>
      <c r="H35" s="117" t="s">
        <v>1338</v>
      </c>
      <c r="I35" s="114" t="s">
        <v>1431</v>
      </c>
      <c r="J35" s="39">
        <v>2</v>
      </c>
      <c r="K35" s="39">
        <v>3</v>
      </c>
      <c r="L35" s="39">
        <f t="shared" si="0"/>
        <v>6</v>
      </c>
      <c r="M35" s="76" t="s">
        <v>1369</v>
      </c>
      <c r="N35" s="39">
        <v>1</v>
      </c>
      <c r="O35" s="39">
        <v>3</v>
      </c>
      <c r="P35" s="39">
        <v>3</v>
      </c>
      <c r="Q35" s="39" t="s">
        <v>1381</v>
      </c>
      <c r="R35" s="39" t="s">
        <v>1382</v>
      </c>
      <c r="S35" s="39"/>
    </row>
    <row r="36" spans="1:19" ht="52.95" customHeight="1">
      <c r="A36" s="2">
        <v>31</v>
      </c>
      <c r="B36" s="84" t="s">
        <v>1335</v>
      </c>
      <c r="C36" s="75" t="s">
        <v>1429</v>
      </c>
      <c r="D36" s="78" t="s">
        <v>1374</v>
      </c>
      <c r="E36" s="39" t="s">
        <v>1033</v>
      </c>
      <c r="F36" s="39">
        <v>1.6</v>
      </c>
      <c r="G36" s="76" t="s">
        <v>1378</v>
      </c>
      <c r="H36" s="117" t="s">
        <v>1341</v>
      </c>
      <c r="I36" s="114" t="s">
        <v>1432</v>
      </c>
      <c r="J36" s="39">
        <v>2</v>
      </c>
      <c r="K36" s="39">
        <v>4</v>
      </c>
      <c r="L36" s="39">
        <f t="shared" si="0"/>
        <v>8</v>
      </c>
      <c r="M36" s="76" t="s">
        <v>1363</v>
      </c>
      <c r="N36" s="39">
        <v>1</v>
      </c>
      <c r="O36" s="39">
        <v>3</v>
      </c>
      <c r="P36" s="39">
        <v>3</v>
      </c>
      <c r="Q36" s="39" t="s">
        <v>1381</v>
      </c>
      <c r="R36" s="39" t="s">
        <v>1382</v>
      </c>
      <c r="S36" s="39"/>
    </row>
    <row r="37" spans="1:19" ht="73.5" customHeight="1">
      <c r="A37" s="2">
        <v>32</v>
      </c>
      <c r="B37" s="84" t="s">
        <v>1335</v>
      </c>
      <c r="C37" s="75" t="s">
        <v>1429</v>
      </c>
      <c r="D37" s="78" t="s">
        <v>1374</v>
      </c>
      <c r="E37" s="39" t="s">
        <v>1033</v>
      </c>
      <c r="F37" s="39">
        <v>2.1</v>
      </c>
      <c r="G37" s="75" t="s">
        <v>1386</v>
      </c>
      <c r="H37" s="117" t="s">
        <v>1343</v>
      </c>
      <c r="I37" s="114" t="s">
        <v>1388</v>
      </c>
      <c r="J37" s="39">
        <v>2</v>
      </c>
      <c r="K37" s="39">
        <v>4</v>
      </c>
      <c r="L37" s="39">
        <f t="shared" si="0"/>
        <v>8</v>
      </c>
      <c r="M37" s="75" t="s">
        <v>1365</v>
      </c>
      <c r="N37" s="39">
        <v>1</v>
      </c>
      <c r="O37" s="39">
        <v>3</v>
      </c>
      <c r="P37" s="39">
        <v>3</v>
      </c>
      <c r="Q37" s="39" t="s">
        <v>1381</v>
      </c>
      <c r="R37" s="39" t="s">
        <v>1389</v>
      </c>
      <c r="S37" s="39"/>
    </row>
    <row r="38" spans="1:19" ht="67.5" customHeight="1">
      <c r="A38" s="2">
        <v>33</v>
      </c>
      <c r="B38" s="84" t="s">
        <v>1335</v>
      </c>
      <c r="C38" s="75" t="s">
        <v>1429</v>
      </c>
      <c r="D38" s="78" t="s">
        <v>1374</v>
      </c>
      <c r="E38" s="39" t="s">
        <v>1033</v>
      </c>
      <c r="F38" s="39">
        <v>3.2</v>
      </c>
      <c r="G38" s="75" t="s">
        <v>1433</v>
      </c>
      <c r="H38" s="117" t="s">
        <v>1345</v>
      </c>
      <c r="I38" s="114" t="s">
        <v>1431</v>
      </c>
      <c r="J38" s="39">
        <v>2</v>
      </c>
      <c r="K38" s="39">
        <v>3</v>
      </c>
      <c r="L38" s="39">
        <f t="shared" si="0"/>
        <v>6</v>
      </c>
      <c r="M38" s="75" t="s">
        <v>1368</v>
      </c>
      <c r="N38" s="39">
        <v>1</v>
      </c>
      <c r="O38" s="39">
        <v>2</v>
      </c>
      <c r="P38" s="39">
        <v>2</v>
      </c>
      <c r="Q38" s="39" t="s">
        <v>1381</v>
      </c>
      <c r="R38" s="39" t="s">
        <v>1382</v>
      </c>
      <c r="S38" s="39"/>
    </row>
    <row r="39" spans="1:19" ht="52.95" customHeight="1">
      <c r="A39" s="2">
        <v>34</v>
      </c>
      <c r="B39" s="84" t="s">
        <v>1335</v>
      </c>
      <c r="C39" s="75" t="s">
        <v>1434</v>
      </c>
      <c r="D39" s="78" t="s">
        <v>1374</v>
      </c>
      <c r="E39" s="39" t="s">
        <v>1033</v>
      </c>
      <c r="F39" s="39">
        <v>1.3</v>
      </c>
      <c r="G39" s="75" t="s">
        <v>1435</v>
      </c>
      <c r="H39" s="117" t="s">
        <v>1350</v>
      </c>
      <c r="I39" s="114" t="s">
        <v>1436</v>
      </c>
      <c r="J39" s="39">
        <v>2</v>
      </c>
      <c r="K39" s="39">
        <v>4</v>
      </c>
      <c r="L39" s="39">
        <f t="shared" si="0"/>
        <v>8</v>
      </c>
      <c r="M39" s="75" t="s">
        <v>1367</v>
      </c>
      <c r="N39" s="39">
        <v>1</v>
      </c>
      <c r="O39" s="39">
        <v>3</v>
      </c>
      <c r="P39" s="39">
        <v>3</v>
      </c>
      <c r="Q39" s="39" t="s">
        <v>1381</v>
      </c>
      <c r="R39" s="39" t="s">
        <v>1382</v>
      </c>
      <c r="S39" s="39"/>
    </row>
    <row r="40" spans="1:19" ht="52.95" customHeight="1">
      <c r="A40" s="2">
        <v>35</v>
      </c>
      <c r="B40" s="84" t="s">
        <v>1335</v>
      </c>
      <c r="C40" s="75" t="s">
        <v>1434</v>
      </c>
      <c r="D40" s="78" t="s">
        <v>1374</v>
      </c>
      <c r="E40" s="39" t="s">
        <v>1033</v>
      </c>
      <c r="F40" s="39">
        <v>4.0999999999999996</v>
      </c>
      <c r="G40" s="75" t="s">
        <v>1433</v>
      </c>
      <c r="H40" s="117" t="s">
        <v>1353</v>
      </c>
      <c r="I40" s="114" t="s">
        <v>1437</v>
      </c>
      <c r="J40" s="39">
        <v>2</v>
      </c>
      <c r="K40" s="39">
        <v>3</v>
      </c>
      <c r="L40" s="39">
        <f t="shared" si="0"/>
        <v>6</v>
      </c>
      <c r="M40" s="75" t="s">
        <v>1367</v>
      </c>
      <c r="N40" s="39">
        <v>1</v>
      </c>
      <c r="O40" s="39">
        <v>3</v>
      </c>
      <c r="P40" s="39">
        <v>3</v>
      </c>
      <c r="Q40" s="39" t="s">
        <v>1381</v>
      </c>
      <c r="R40" s="39" t="s">
        <v>1382</v>
      </c>
      <c r="S40" s="39"/>
    </row>
    <row r="41" spans="1:19" ht="52.95" customHeight="1">
      <c r="A41" s="2">
        <v>36</v>
      </c>
      <c r="B41" s="84" t="s">
        <v>1335</v>
      </c>
      <c r="C41" s="75" t="s">
        <v>1434</v>
      </c>
      <c r="D41" s="78" t="s">
        <v>1374</v>
      </c>
      <c r="E41" s="39" t="s">
        <v>1033</v>
      </c>
      <c r="F41" s="39">
        <v>4.2</v>
      </c>
      <c r="G41" s="75" t="s">
        <v>1433</v>
      </c>
      <c r="H41" s="117" t="s">
        <v>1356</v>
      </c>
      <c r="I41" s="114" t="s">
        <v>1438</v>
      </c>
      <c r="J41" s="39">
        <v>2</v>
      </c>
      <c r="K41" s="39">
        <v>3</v>
      </c>
      <c r="L41" s="39">
        <f t="shared" si="0"/>
        <v>6</v>
      </c>
      <c r="M41" s="75" t="s">
        <v>1366</v>
      </c>
      <c r="N41" s="39">
        <v>1</v>
      </c>
      <c r="O41" s="39">
        <v>3</v>
      </c>
      <c r="P41" s="39">
        <v>3</v>
      </c>
      <c r="Q41" s="39" t="s">
        <v>1381</v>
      </c>
      <c r="R41" s="39" t="s">
        <v>1382</v>
      </c>
      <c r="S41" s="39"/>
    </row>
    <row r="42" spans="1:19" ht="52.95" customHeight="1">
      <c r="A42" s="2">
        <v>37</v>
      </c>
      <c r="B42" s="84" t="s">
        <v>1335</v>
      </c>
      <c r="C42" s="75" t="s">
        <v>1439</v>
      </c>
      <c r="D42" s="78" t="s">
        <v>1374</v>
      </c>
      <c r="E42" s="39" t="s">
        <v>1033</v>
      </c>
      <c r="F42" s="39">
        <v>1.3</v>
      </c>
      <c r="G42" s="75" t="s">
        <v>1430</v>
      </c>
      <c r="H42" s="114" t="s">
        <v>1440</v>
      </c>
      <c r="I42" s="114" t="s">
        <v>1441</v>
      </c>
      <c r="J42" s="39">
        <v>1</v>
      </c>
      <c r="K42" s="39">
        <v>4</v>
      </c>
      <c r="L42" s="39">
        <f t="shared" si="0"/>
        <v>4</v>
      </c>
      <c r="M42" s="75"/>
      <c r="N42" s="39"/>
      <c r="O42" s="39"/>
      <c r="P42" s="39"/>
      <c r="Q42" s="39"/>
      <c r="R42" s="39"/>
      <c r="S42" s="39"/>
    </row>
    <row r="43" spans="1:19" ht="52.95" customHeight="1">
      <c r="A43" s="2">
        <v>38</v>
      </c>
      <c r="B43" s="84" t="s">
        <v>1335</v>
      </c>
      <c r="C43" s="75" t="s">
        <v>1439</v>
      </c>
      <c r="D43" s="78" t="s">
        <v>1374</v>
      </c>
      <c r="E43" s="39" t="s">
        <v>1033</v>
      </c>
      <c r="F43" s="39">
        <v>1.5</v>
      </c>
      <c r="G43" s="75" t="s">
        <v>1383</v>
      </c>
      <c r="H43" s="114" t="s">
        <v>1442</v>
      </c>
      <c r="I43" s="114" t="s">
        <v>1443</v>
      </c>
      <c r="J43" s="39">
        <v>2</v>
      </c>
      <c r="K43" s="39">
        <v>2</v>
      </c>
      <c r="L43" s="39">
        <f t="shared" si="0"/>
        <v>4</v>
      </c>
      <c r="M43" s="75"/>
      <c r="N43" s="39"/>
      <c r="O43" s="39"/>
      <c r="P43" s="39"/>
      <c r="Q43" s="39"/>
      <c r="R43" s="39"/>
      <c r="S43" s="39"/>
    </row>
    <row r="44" spans="1:19" ht="52.95" customHeight="1">
      <c r="A44" s="2">
        <v>39</v>
      </c>
      <c r="B44" s="84" t="s">
        <v>1335</v>
      </c>
      <c r="C44" s="75" t="s">
        <v>1439</v>
      </c>
      <c r="D44" s="78" t="s">
        <v>1374</v>
      </c>
      <c r="E44" s="39" t="s">
        <v>1033</v>
      </c>
      <c r="F44" s="39">
        <v>1.3</v>
      </c>
      <c r="G44" s="75" t="s">
        <v>1444</v>
      </c>
      <c r="H44" s="49" t="s">
        <v>1445</v>
      </c>
      <c r="I44" s="49" t="s">
        <v>1446</v>
      </c>
      <c r="J44" s="39">
        <v>2</v>
      </c>
      <c r="K44" s="39">
        <v>2</v>
      </c>
      <c r="L44" s="39">
        <f t="shared" si="0"/>
        <v>4</v>
      </c>
      <c r="M44" s="75"/>
      <c r="N44" s="39"/>
      <c r="O44" s="39"/>
      <c r="P44" s="39"/>
      <c r="Q44" s="39"/>
      <c r="R44" s="39"/>
      <c r="S44" s="39"/>
    </row>
    <row r="45" spans="1:19" ht="52.95" customHeight="1">
      <c r="A45" s="2">
        <v>40</v>
      </c>
      <c r="B45" s="84" t="s">
        <v>1359</v>
      </c>
      <c r="C45" s="75" t="s">
        <v>1447</v>
      </c>
      <c r="D45" s="39" t="s">
        <v>1374</v>
      </c>
      <c r="E45" s="39" t="s">
        <v>1033</v>
      </c>
      <c r="F45" s="2">
        <v>1.6</v>
      </c>
      <c r="G45" s="84" t="s">
        <v>1378</v>
      </c>
      <c r="H45" s="85" t="s">
        <v>1448</v>
      </c>
      <c r="I45" s="85" t="s">
        <v>1431</v>
      </c>
      <c r="J45" s="2">
        <v>2</v>
      </c>
      <c r="K45" s="39">
        <v>3</v>
      </c>
      <c r="L45" s="39">
        <f t="shared" si="0"/>
        <v>6</v>
      </c>
      <c r="M45" s="75" t="s">
        <v>1363</v>
      </c>
      <c r="N45" s="39">
        <v>1</v>
      </c>
      <c r="O45" s="39">
        <v>2</v>
      </c>
      <c r="P45" s="39">
        <v>2</v>
      </c>
      <c r="Q45" s="39" t="s">
        <v>1381</v>
      </c>
      <c r="R45" s="39" t="s">
        <v>1382</v>
      </c>
      <c r="S45" s="39"/>
    </row>
    <row r="46" spans="1:19" ht="52.95" customHeight="1">
      <c r="A46" s="2">
        <v>41</v>
      </c>
      <c r="B46" s="84" t="s">
        <v>1359</v>
      </c>
      <c r="C46" s="75" t="s">
        <v>1447</v>
      </c>
      <c r="D46" s="39" t="s">
        <v>1374</v>
      </c>
      <c r="E46" s="39" t="s">
        <v>1033</v>
      </c>
      <c r="F46" s="39">
        <v>1.2</v>
      </c>
      <c r="G46" s="75" t="s">
        <v>1419</v>
      </c>
      <c r="H46" s="49" t="s">
        <v>1449</v>
      </c>
      <c r="I46" s="49" t="s">
        <v>1408</v>
      </c>
      <c r="J46" s="39">
        <v>2</v>
      </c>
      <c r="K46" s="39">
        <v>2</v>
      </c>
      <c r="L46" s="39">
        <f t="shared" si="0"/>
        <v>4</v>
      </c>
      <c r="M46" s="75"/>
      <c r="N46" s="39"/>
      <c r="O46" s="39"/>
      <c r="P46" s="39"/>
      <c r="Q46" s="49"/>
      <c r="R46" s="39"/>
      <c r="S46" s="39"/>
    </row>
    <row r="47" spans="1:19" ht="25.2" customHeight="1">
      <c r="A47" s="393" t="s">
        <v>184</v>
      </c>
      <c r="B47" s="393"/>
      <c r="C47" s="393"/>
      <c r="D47" s="303" t="s">
        <v>185</v>
      </c>
      <c r="E47" s="304"/>
      <c r="F47" s="305"/>
      <c r="G47" s="306"/>
      <c r="H47" s="306"/>
      <c r="I47" s="306"/>
      <c r="J47" s="306"/>
      <c r="K47" s="306"/>
      <c r="L47" s="306"/>
      <c r="M47" s="307"/>
      <c r="N47" s="46" t="s">
        <v>186</v>
      </c>
      <c r="O47" s="47"/>
      <c r="P47" s="47"/>
      <c r="Q47" s="47"/>
      <c r="R47" s="47"/>
      <c r="S47" s="48"/>
    </row>
    <row r="48" spans="1:19" ht="25.2" customHeight="1">
      <c r="A48" s="393"/>
      <c r="B48" s="393"/>
      <c r="C48" s="393"/>
      <c r="D48" s="303" t="s">
        <v>187</v>
      </c>
      <c r="E48" s="304"/>
      <c r="F48" s="305"/>
      <c r="G48" s="306"/>
      <c r="H48" s="306"/>
      <c r="I48" s="306"/>
      <c r="J48" s="306"/>
      <c r="K48" s="306"/>
      <c r="L48" s="306"/>
      <c r="M48" s="307"/>
      <c r="N48" s="46" t="s">
        <v>186</v>
      </c>
      <c r="O48" s="47"/>
      <c r="P48" s="47"/>
      <c r="Q48" s="47"/>
      <c r="R48" s="47"/>
      <c r="S48" s="48"/>
    </row>
    <row r="49" spans="1:19" ht="25.2" customHeight="1">
      <c r="A49" s="393"/>
      <c r="B49" s="393"/>
      <c r="C49" s="393"/>
      <c r="D49" s="303" t="s">
        <v>129</v>
      </c>
      <c r="E49" s="304"/>
      <c r="F49" s="305"/>
      <c r="G49" s="306"/>
      <c r="H49" s="306"/>
      <c r="I49" s="306"/>
      <c r="J49" s="306"/>
      <c r="K49" s="306"/>
      <c r="L49" s="306"/>
      <c r="M49" s="307"/>
      <c r="N49" s="46" t="s">
        <v>186</v>
      </c>
      <c r="O49" s="47"/>
      <c r="P49" s="47"/>
      <c r="Q49" s="47"/>
      <c r="R49" s="47"/>
      <c r="S49" s="48"/>
    </row>
    <row r="50" spans="1:19" ht="25.2" customHeight="1">
      <c r="A50" s="393"/>
      <c r="B50" s="393"/>
      <c r="C50" s="393"/>
      <c r="D50" s="303" t="s">
        <v>188</v>
      </c>
      <c r="E50" s="304"/>
      <c r="F50" s="305"/>
      <c r="G50" s="306"/>
      <c r="H50" s="306"/>
      <c r="I50" s="306"/>
      <c r="J50" s="306"/>
      <c r="K50" s="306"/>
      <c r="L50" s="306"/>
      <c r="M50" s="307"/>
      <c r="N50" s="46" t="s">
        <v>186</v>
      </c>
      <c r="O50" s="47"/>
      <c r="P50" s="47"/>
      <c r="Q50" s="47"/>
      <c r="R50" s="47"/>
      <c r="S50" s="48"/>
    </row>
    <row r="51" spans="1:19" ht="25.2" customHeight="1">
      <c r="A51" s="393"/>
      <c r="B51" s="393"/>
      <c r="C51" s="393"/>
      <c r="D51" s="303" t="s">
        <v>189</v>
      </c>
      <c r="E51" s="304"/>
      <c r="F51" s="305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7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51:E51"/>
    <mergeCell ref="F51:S51"/>
    <mergeCell ref="S3:S4"/>
    <mergeCell ref="A47:C51"/>
    <mergeCell ref="D47:E47"/>
    <mergeCell ref="F47:M47"/>
    <mergeCell ref="D48:E48"/>
    <mergeCell ref="F48:M48"/>
    <mergeCell ref="D49:E49"/>
    <mergeCell ref="F49:M49"/>
    <mergeCell ref="D50:E50"/>
    <mergeCell ref="F50:M50"/>
    <mergeCell ref="I3:I4"/>
    <mergeCell ref="J3:L3"/>
    <mergeCell ref="M3:M4"/>
    <mergeCell ref="N3:P3"/>
  </mergeCells>
  <phoneticPr fontId="1" type="noConversion"/>
  <conditionalFormatting sqref="L6:L46">
    <cfRule type="cellIs" dxfId="0" priority="1" operator="greaterThan">
      <formula>5</formula>
    </cfRule>
  </conditionalFormatting>
  <dataValidations count="2">
    <dataValidation type="list" allowBlank="1" showInputMessage="1" showErrorMessage="1" sqref="J5" xr:uid="{00000000-0002-0000-2900-000000000000}">
      <formula1>"1, 2, 3, 4, 5"</formula1>
    </dataValidation>
    <dataValidation type="list" allowBlank="1" showInputMessage="1" showErrorMessage="1" sqref="K5" xr:uid="{00000000-0002-0000-2900-000001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S60"/>
  <sheetViews>
    <sheetView showGridLines="0" topLeftCell="A37" zoomScale="70" zoomScaleNormal="70" zoomScaleSheetLayoutView="85" workbookViewId="0">
      <selection activeCell="R6" sqref="R6:R55"/>
    </sheetView>
  </sheetViews>
  <sheetFormatPr defaultColWidth="9" defaultRowHeight="14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7" width="10.8984375" style="1" customWidth="1"/>
    <col min="18" max="18" width="8.59765625" style="1" customWidth="1"/>
    <col min="19" max="19" width="9.19921875" style="1" customWidth="1"/>
    <col min="20" max="16384" width="9" style="1"/>
  </cols>
  <sheetData>
    <row r="1" spans="1:19" ht="33" customHeight="1">
      <c r="A1" s="311" t="s">
        <v>1808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1809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43.2">
      <c r="A6" s="2">
        <v>1</v>
      </c>
      <c r="B6" s="65" t="s">
        <v>17</v>
      </c>
      <c r="C6" s="75" t="s">
        <v>1144</v>
      </c>
      <c r="D6" s="39" t="s">
        <v>1145</v>
      </c>
      <c r="E6" s="66" t="s">
        <v>279</v>
      </c>
      <c r="F6" s="39">
        <v>1.3</v>
      </c>
      <c r="G6" s="75" t="s">
        <v>1096</v>
      </c>
      <c r="H6" s="76" t="s">
        <v>1146</v>
      </c>
      <c r="I6" s="49" t="s">
        <v>1098</v>
      </c>
      <c r="J6" s="39">
        <v>2</v>
      </c>
      <c r="K6" s="39">
        <v>2</v>
      </c>
      <c r="L6" s="39">
        <f>J6*K6</f>
        <v>4</v>
      </c>
      <c r="M6" s="76" t="s">
        <v>1099</v>
      </c>
      <c r="N6" s="39">
        <v>2</v>
      </c>
      <c r="O6" s="39">
        <v>2</v>
      </c>
      <c r="P6" s="39">
        <f>N6*O6</f>
        <v>4</v>
      </c>
      <c r="Q6" s="39" t="s">
        <v>1827</v>
      </c>
      <c r="R6" s="39" t="s">
        <v>1828</v>
      </c>
      <c r="S6" s="39"/>
    </row>
    <row r="7" spans="1:19" ht="28.8">
      <c r="A7" s="2">
        <v>2</v>
      </c>
      <c r="B7" s="65" t="s">
        <v>17</v>
      </c>
      <c r="C7" s="75" t="s">
        <v>1147</v>
      </c>
      <c r="D7" s="39" t="s">
        <v>1148</v>
      </c>
      <c r="E7" s="66" t="s">
        <v>279</v>
      </c>
      <c r="F7" s="39">
        <v>1.6</v>
      </c>
      <c r="G7" s="75" t="s">
        <v>1113</v>
      </c>
      <c r="H7" s="76" t="s">
        <v>1149</v>
      </c>
      <c r="I7" s="49" t="s">
        <v>1098</v>
      </c>
      <c r="J7" s="39">
        <v>3</v>
      </c>
      <c r="K7" s="39">
        <v>2</v>
      </c>
      <c r="L7" s="39">
        <f t="shared" ref="L7:L16" si="0">J7*K7</f>
        <v>6</v>
      </c>
      <c r="M7" s="76" t="s">
        <v>1103</v>
      </c>
      <c r="N7" s="39">
        <v>2</v>
      </c>
      <c r="O7" s="39">
        <v>2</v>
      </c>
      <c r="P7" s="39">
        <f t="shared" ref="P7:P16" si="1">N7*O7</f>
        <v>4</v>
      </c>
      <c r="Q7" s="39" t="s">
        <v>1827</v>
      </c>
      <c r="R7" s="39" t="s">
        <v>1828</v>
      </c>
      <c r="S7" s="39"/>
    </row>
    <row r="8" spans="1:19" ht="28.8">
      <c r="A8" s="2">
        <v>3</v>
      </c>
      <c r="B8" s="70" t="s">
        <v>226</v>
      </c>
      <c r="C8" s="75" t="s">
        <v>1804</v>
      </c>
      <c r="D8" s="39" t="s">
        <v>1145</v>
      </c>
      <c r="E8" s="66" t="s">
        <v>279</v>
      </c>
      <c r="F8" s="39">
        <v>1.3</v>
      </c>
      <c r="G8" s="76" t="s">
        <v>1096</v>
      </c>
      <c r="H8" s="76" t="s">
        <v>1151</v>
      </c>
      <c r="I8" s="49" t="s">
        <v>1098</v>
      </c>
      <c r="J8" s="39">
        <v>1</v>
      </c>
      <c r="K8" s="39">
        <v>1</v>
      </c>
      <c r="L8" s="39">
        <f t="shared" si="0"/>
        <v>1</v>
      </c>
      <c r="M8" s="76" t="s">
        <v>1103</v>
      </c>
      <c r="N8" s="39">
        <v>1</v>
      </c>
      <c r="O8" s="39">
        <v>1</v>
      </c>
      <c r="P8" s="39">
        <f t="shared" si="1"/>
        <v>1</v>
      </c>
      <c r="Q8" s="39" t="s">
        <v>1826</v>
      </c>
      <c r="R8" s="39" t="s">
        <v>1828</v>
      </c>
      <c r="S8" s="39"/>
    </row>
    <row r="9" spans="1:19" ht="43.2">
      <c r="A9" s="2">
        <v>4</v>
      </c>
      <c r="B9" s="70" t="s">
        <v>226</v>
      </c>
      <c r="C9" s="75" t="s">
        <v>1805</v>
      </c>
      <c r="D9" s="39" t="s">
        <v>1153</v>
      </c>
      <c r="E9" s="66" t="s">
        <v>279</v>
      </c>
      <c r="F9" s="39">
        <v>1.3</v>
      </c>
      <c r="G9" s="76" t="s">
        <v>1096</v>
      </c>
      <c r="H9" s="76" t="s">
        <v>1154</v>
      </c>
      <c r="I9" s="49" t="s">
        <v>1108</v>
      </c>
      <c r="J9" s="39">
        <v>2</v>
      </c>
      <c r="K9" s="39">
        <v>3</v>
      </c>
      <c r="L9" s="39">
        <f t="shared" si="0"/>
        <v>6</v>
      </c>
      <c r="M9" s="76" t="s">
        <v>1155</v>
      </c>
      <c r="N9" s="39">
        <v>1</v>
      </c>
      <c r="O9" s="39">
        <v>2</v>
      </c>
      <c r="P9" s="39">
        <f t="shared" si="1"/>
        <v>2</v>
      </c>
      <c r="Q9" s="39" t="s">
        <v>1826</v>
      </c>
      <c r="R9" s="39" t="s">
        <v>1828</v>
      </c>
      <c r="S9" s="39"/>
    </row>
    <row r="10" spans="1:19" ht="43.2">
      <c r="A10" s="2">
        <v>5</v>
      </c>
      <c r="B10" s="70" t="s">
        <v>226</v>
      </c>
      <c r="C10" s="75" t="s">
        <v>1156</v>
      </c>
      <c r="D10" s="39" t="s">
        <v>1157</v>
      </c>
      <c r="E10" s="66" t="s">
        <v>279</v>
      </c>
      <c r="F10" s="39">
        <v>1.3</v>
      </c>
      <c r="G10" s="76" t="s">
        <v>1096</v>
      </c>
      <c r="H10" s="76" t="s">
        <v>1154</v>
      </c>
      <c r="I10" s="49" t="s">
        <v>1108</v>
      </c>
      <c r="J10" s="39">
        <v>2</v>
      </c>
      <c r="K10" s="39">
        <v>3</v>
      </c>
      <c r="L10" s="39">
        <f t="shared" si="0"/>
        <v>6</v>
      </c>
      <c r="M10" s="76" t="s">
        <v>1155</v>
      </c>
      <c r="N10" s="39">
        <v>1</v>
      </c>
      <c r="O10" s="39">
        <v>2</v>
      </c>
      <c r="P10" s="39">
        <f t="shared" si="1"/>
        <v>2</v>
      </c>
      <c r="Q10" s="39" t="s">
        <v>1826</v>
      </c>
      <c r="R10" s="39" t="s">
        <v>1828</v>
      </c>
      <c r="S10" s="39"/>
    </row>
    <row r="11" spans="1:19" ht="72">
      <c r="A11" s="2">
        <v>6</v>
      </c>
      <c r="B11" s="70" t="s">
        <v>227</v>
      </c>
      <c r="C11" s="75" t="s">
        <v>1806</v>
      </c>
      <c r="D11" s="39" t="s">
        <v>1159</v>
      </c>
      <c r="E11" s="66" t="s">
        <v>279</v>
      </c>
      <c r="F11" s="39">
        <v>2.1</v>
      </c>
      <c r="G11" s="76" t="s">
        <v>1132</v>
      </c>
      <c r="H11" s="76" t="s">
        <v>1160</v>
      </c>
      <c r="I11" s="49" t="s">
        <v>1108</v>
      </c>
      <c r="J11" s="39">
        <v>3</v>
      </c>
      <c r="K11" s="39">
        <v>2</v>
      </c>
      <c r="L11" s="39">
        <f t="shared" si="0"/>
        <v>6</v>
      </c>
      <c r="M11" s="76" t="s">
        <v>1155</v>
      </c>
      <c r="N11" s="39">
        <v>2</v>
      </c>
      <c r="O11" s="39">
        <v>2</v>
      </c>
      <c r="P11" s="39">
        <f t="shared" si="1"/>
        <v>4</v>
      </c>
      <c r="Q11" s="39" t="s">
        <v>1826</v>
      </c>
      <c r="R11" s="39" t="s">
        <v>1828</v>
      </c>
      <c r="S11" s="39"/>
    </row>
    <row r="12" spans="1:19" ht="28.8">
      <c r="A12" s="2">
        <v>7</v>
      </c>
      <c r="B12" s="70" t="s">
        <v>227</v>
      </c>
      <c r="C12" s="75" t="s">
        <v>1807</v>
      </c>
      <c r="D12" s="39" t="s">
        <v>1162</v>
      </c>
      <c r="E12" s="66" t="s">
        <v>279</v>
      </c>
      <c r="F12" s="39">
        <v>2.1</v>
      </c>
      <c r="G12" s="75" t="s">
        <v>1132</v>
      </c>
      <c r="H12" s="76" t="s">
        <v>1163</v>
      </c>
      <c r="I12" s="49" t="s">
        <v>1108</v>
      </c>
      <c r="J12" s="39">
        <v>2</v>
      </c>
      <c r="K12" s="39">
        <v>2</v>
      </c>
      <c r="L12" s="39">
        <f t="shared" si="0"/>
        <v>4</v>
      </c>
      <c r="M12" s="75" t="s">
        <v>1155</v>
      </c>
      <c r="N12" s="39">
        <v>2</v>
      </c>
      <c r="O12" s="39">
        <v>2</v>
      </c>
      <c r="P12" s="39">
        <f t="shared" si="1"/>
        <v>4</v>
      </c>
      <c r="Q12" s="39" t="s">
        <v>1826</v>
      </c>
      <c r="R12" s="39" t="s">
        <v>1828</v>
      </c>
      <c r="S12" s="39"/>
    </row>
    <row r="13" spans="1:19" ht="43.2">
      <c r="A13" s="2">
        <v>8</v>
      </c>
      <c r="B13" s="70" t="s">
        <v>227</v>
      </c>
      <c r="C13" s="75" t="s">
        <v>1164</v>
      </c>
      <c r="D13" s="39" t="s">
        <v>1165</v>
      </c>
      <c r="E13" s="66" t="s">
        <v>279</v>
      </c>
      <c r="F13" s="2">
        <v>2.1</v>
      </c>
      <c r="G13" s="84" t="s">
        <v>1132</v>
      </c>
      <c r="H13" s="97" t="s">
        <v>1166</v>
      </c>
      <c r="I13" s="85" t="s">
        <v>1108</v>
      </c>
      <c r="J13" s="2">
        <v>2</v>
      </c>
      <c r="K13" s="39">
        <v>3</v>
      </c>
      <c r="L13" s="39">
        <f t="shared" si="0"/>
        <v>6</v>
      </c>
      <c r="M13" s="75" t="s">
        <v>1112</v>
      </c>
      <c r="N13" s="39">
        <v>2</v>
      </c>
      <c r="O13" s="39">
        <v>2</v>
      </c>
      <c r="P13" s="39">
        <f t="shared" si="1"/>
        <v>4</v>
      </c>
      <c r="Q13" s="39" t="s">
        <v>1826</v>
      </c>
      <c r="R13" s="39" t="s">
        <v>1828</v>
      </c>
      <c r="S13" s="39"/>
    </row>
    <row r="14" spans="1:19" ht="25.2" customHeight="1">
      <c r="A14" s="2">
        <v>9</v>
      </c>
      <c r="B14" s="70" t="s">
        <v>226</v>
      </c>
      <c r="C14" s="75" t="s">
        <v>1167</v>
      </c>
      <c r="D14" s="39" t="s">
        <v>1157</v>
      </c>
      <c r="E14" s="66" t="s">
        <v>279</v>
      </c>
      <c r="F14" s="39">
        <v>1.4</v>
      </c>
      <c r="G14" s="75" t="s">
        <v>1140</v>
      </c>
      <c r="H14" s="76" t="s">
        <v>1168</v>
      </c>
      <c r="I14" s="49" t="s">
        <v>1098</v>
      </c>
      <c r="J14" s="39">
        <v>1</v>
      </c>
      <c r="K14" s="39">
        <v>2</v>
      </c>
      <c r="L14" s="39">
        <f t="shared" si="0"/>
        <v>2</v>
      </c>
      <c r="M14" s="75" t="s">
        <v>1112</v>
      </c>
      <c r="N14" s="39">
        <v>1</v>
      </c>
      <c r="O14" s="39">
        <v>2</v>
      </c>
      <c r="P14" s="39">
        <f t="shared" si="1"/>
        <v>2</v>
      </c>
      <c r="Q14" s="39" t="s">
        <v>1826</v>
      </c>
      <c r="R14" s="39" t="s">
        <v>1828</v>
      </c>
      <c r="S14" s="39"/>
    </row>
    <row r="15" spans="1:19" ht="25.2" customHeight="1">
      <c r="A15" s="2">
        <v>10</v>
      </c>
      <c r="B15" s="70" t="s">
        <v>202</v>
      </c>
      <c r="C15" s="75" t="s">
        <v>1169</v>
      </c>
      <c r="D15" s="39" t="s">
        <v>569</v>
      </c>
      <c r="E15" s="66" t="s">
        <v>279</v>
      </c>
      <c r="F15" s="39">
        <v>1.4</v>
      </c>
      <c r="G15" s="76" t="s">
        <v>1140</v>
      </c>
      <c r="H15" s="76" t="s">
        <v>1170</v>
      </c>
      <c r="I15" s="49" t="s">
        <v>1098</v>
      </c>
      <c r="J15" s="39">
        <v>1</v>
      </c>
      <c r="K15" s="39">
        <v>3</v>
      </c>
      <c r="L15" s="39">
        <f t="shared" si="0"/>
        <v>3</v>
      </c>
      <c r="M15" s="76" t="s">
        <v>1112</v>
      </c>
      <c r="N15" s="39">
        <v>1</v>
      </c>
      <c r="O15" s="39">
        <v>2</v>
      </c>
      <c r="P15" s="39">
        <f t="shared" si="1"/>
        <v>2</v>
      </c>
      <c r="Q15" s="39" t="s">
        <v>1826</v>
      </c>
      <c r="R15" s="39" t="s">
        <v>1828</v>
      </c>
      <c r="S15" s="39"/>
    </row>
    <row r="16" spans="1:19" ht="25.2" customHeight="1">
      <c r="A16" s="2">
        <v>11</v>
      </c>
      <c r="B16" s="70" t="s">
        <v>202</v>
      </c>
      <c r="C16" s="75" t="s">
        <v>1171</v>
      </c>
      <c r="D16" s="39" t="s">
        <v>1172</v>
      </c>
      <c r="E16" s="66" t="s">
        <v>279</v>
      </c>
      <c r="F16" s="39">
        <v>1.4</v>
      </c>
      <c r="G16" s="75" t="s">
        <v>1140</v>
      </c>
      <c r="H16" s="76" t="s">
        <v>1173</v>
      </c>
      <c r="I16" s="49" t="s">
        <v>1098</v>
      </c>
      <c r="J16" s="39">
        <v>2</v>
      </c>
      <c r="K16" s="39">
        <v>3</v>
      </c>
      <c r="L16" s="39">
        <f t="shared" si="0"/>
        <v>6</v>
      </c>
      <c r="M16" s="75" t="s">
        <v>1112</v>
      </c>
      <c r="N16" s="39">
        <v>2</v>
      </c>
      <c r="O16" s="39">
        <v>2</v>
      </c>
      <c r="P16" s="39">
        <f t="shared" si="1"/>
        <v>4</v>
      </c>
      <c r="Q16" s="39" t="s">
        <v>1826</v>
      </c>
      <c r="R16" s="39" t="s">
        <v>1828</v>
      </c>
      <c r="S16" s="39"/>
    </row>
    <row r="17" spans="1:19" ht="25.2" customHeight="1">
      <c r="A17" s="2">
        <v>12</v>
      </c>
      <c r="B17" s="70" t="s">
        <v>17</v>
      </c>
      <c r="C17" s="65" t="s">
        <v>174</v>
      </c>
      <c r="D17" s="39" t="s">
        <v>183</v>
      </c>
      <c r="E17" s="66" t="s">
        <v>279</v>
      </c>
      <c r="F17" s="39">
        <v>1.3</v>
      </c>
      <c r="G17" s="65" t="s">
        <v>53</v>
      </c>
      <c r="H17" s="65" t="s">
        <v>280</v>
      </c>
      <c r="I17" s="49" t="s">
        <v>175</v>
      </c>
      <c r="J17" s="2">
        <v>2</v>
      </c>
      <c r="K17" s="2">
        <v>2</v>
      </c>
      <c r="L17" s="39">
        <f>J17*K17</f>
        <v>4</v>
      </c>
      <c r="M17" s="49" t="s">
        <v>176</v>
      </c>
      <c r="N17" s="39">
        <v>1</v>
      </c>
      <c r="O17" s="39">
        <v>2</v>
      </c>
      <c r="P17" s="39">
        <f>N17*O17</f>
        <v>2</v>
      </c>
      <c r="Q17" s="39" t="s">
        <v>1826</v>
      </c>
      <c r="R17" s="39" t="s">
        <v>1828</v>
      </c>
      <c r="S17" s="39"/>
    </row>
    <row r="18" spans="1:19" ht="25.2" customHeight="1">
      <c r="A18" s="2">
        <v>13</v>
      </c>
      <c r="B18" s="70" t="s">
        <v>17</v>
      </c>
      <c r="C18" s="65" t="s">
        <v>285</v>
      </c>
      <c r="D18" s="39" t="s">
        <v>183</v>
      </c>
      <c r="E18" s="66" t="s">
        <v>279</v>
      </c>
      <c r="F18" s="39">
        <v>1.1000000000000001</v>
      </c>
      <c r="G18" s="65" t="s">
        <v>51</v>
      </c>
      <c r="H18" s="65" t="s">
        <v>286</v>
      </c>
      <c r="I18" s="49" t="s">
        <v>175</v>
      </c>
      <c r="J18" s="2">
        <v>2</v>
      </c>
      <c r="K18" s="2">
        <v>2</v>
      </c>
      <c r="L18" s="39">
        <f t="shared" ref="L18:L46" si="2">J18*K18</f>
        <v>4</v>
      </c>
      <c r="M18" s="49" t="s">
        <v>176</v>
      </c>
      <c r="N18" s="39">
        <v>1</v>
      </c>
      <c r="O18" s="39">
        <v>2</v>
      </c>
      <c r="P18" s="39">
        <f t="shared" ref="P18:P45" si="3">N18*O18</f>
        <v>2</v>
      </c>
      <c r="Q18" s="39" t="s">
        <v>1826</v>
      </c>
      <c r="R18" s="39" t="s">
        <v>1828</v>
      </c>
      <c r="S18" s="39"/>
    </row>
    <row r="19" spans="1:19" ht="28.8">
      <c r="A19" s="2">
        <v>14</v>
      </c>
      <c r="B19" s="70" t="s">
        <v>226</v>
      </c>
      <c r="C19" s="77" t="s">
        <v>287</v>
      </c>
      <c r="D19" s="66" t="s">
        <v>279</v>
      </c>
      <c r="E19" s="66" t="s">
        <v>279</v>
      </c>
      <c r="F19" s="39">
        <v>1.4</v>
      </c>
      <c r="G19" s="65" t="s">
        <v>54</v>
      </c>
      <c r="H19" s="77" t="s">
        <v>288</v>
      </c>
      <c r="I19" s="49" t="s">
        <v>289</v>
      </c>
      <c r="J19" s="120">
        <v>2</v>
      </c>
      <c r="K19" s="120">
        <v>1</v>
      </c>
      <c r="L19" s="39">
        <f t="shared" si="2"/>
        <v>2</v>
      </c>
      <c r="M19" s="49" t="s">
        <v>290</v>
      </c>
      <c r="N19" s="39">
        <v>1</v>
      </c>
      <c r="O19" s="39">
        <v>1</v>
      </c>
      <c r="P19" s="39">
        <f t="shared" si="3"/>
        <v>1</v>
      </c>
      <c r="Q19" s="39" t="s">
        <v>1826</v>
      </c>
      <c r="R19" s="39" t="s">
        <v>1828</v>
      </c>
      <c r="S19" s="39"/>
    </row>
    <row r="20" spans="1:19" ht="28.8">
      <c r="A20" s="2">
        <v>15</v>
      </c>
      <c r="B20" s="70" t="s">
        <v>226</v>
      </c>
      <c r="C20" s="77" t="s">
        <v>291</v>
      </c>
      <c r="D20" s="66" t="s">
        <v>279</v>
      </c>
      <c r="E20" s="39" t="s">
        <v>292</v>
      </c>
      <c r="F20" s="39">
        <v>5.5</v>
      </c>
      <c r="G20" s="121" t="s">
        <v>293</v>
      </c>
      <c r="H20" s="77" t="s">
        <v>294</v>
      </c>
      <c r="I20" s="49" t="s">
        <v>295</v>
      </c>
      <c r="J20" s="120">
        <v>2</v>
      </c>
      <c r="K20" s="120">
        <v>1</v>
      </c>
      <c r="L20" s="39">
        <f t="shared" si="2"/>
        <v>2</v>
      </c>
      <c r="M20" s="49" t="s">
        <v>296</v>
      </c>
      <c r="N20" s="39">
        <v>1</v>
      </c>
      <c r="O20" s="39">
        <v>1</v>
      </c>
      <c r="P20" s="39">
        <f t="shared" si="3"/>
        <v>1</v>
      </c>
      <c r="Q20" s="39" t="s">
        <v>1826</v>
      </c>
      <c r="R20" s="39" t="s">
        <v>1828</v>
      </c>
      <c r="S20" s="39"/>
    </row>
    <row r="21" spans="1:19" ht="28.8">
      <c r="A21" s="2">
        <v>16</v>
      </c>
      <c r="B21" s="70" t="s">
        <v>226</v>
      </c>
      <c r="C21" s="77" t="s">
        <v>297</v>
      </c>
      <c r="D21" s="66" t="s">
        <v>279</v>
      </c>
      <c r="E21" s="66" t="s">
        <v>279</v>
      </c>
      <c r="F21" s="39">
        <v>1.2</v>
      </c>
      <c r="G21" s="78" t="s">
        <v>52</v>
      </c>
      <c r="H21" s="77" t="s">
        <v>298</v>
      </c>
      <c r="I21" s="49" t="s">
        <v>295</v>
      </c>
      <c r="J21" s="120">
        <v>2</v>
      </c>
      <c r="K21" s="120">
        <v>1</v>
      </c>
      <c r="L21" s="39">
        <f t="shared" si="2"/>
        <v>2</v>
      </c>
      <c r="M21" s="49" t="s">
        <v>299</v>
      </c>
      <c r="N21" s="39">
        <v>1</v>
      </c>
      <c r="O21" s="39">
        <v>1</v>
      </c>
      <c r="P21" s="39">
        <f t="shared" si="3"/>
        <v>1</v>
      </c>
      <c r="Q21" s="39" t="s">
        <v>1826</v>
      </c>
      <c r="R21" s="39" t="s">
        <v>1828</v>
      </c>
      <c r="S21" s="39"/>
    </row>
    <row r="22" spans="1:19" ht="28.8">
      <c r="A22" s="2">
        <v>17</v>
      </c>
      <c r="B22" s="70" t="s">
        <v>226</v>
      </c>
      <c r="C22" s="77" t="s">
        <v>300</v>
      </c>
      <c r="D22" s="66" t="s">
        <v>279</v>
      </c>
      <c r="E22" s="66" t="s">
        <v>279</v>
      </c>
      <c r="F22" s="39">
        <v>1.2</v>
      </c>
      <c r="G22" s="78" t="s">
        <v>52</v>
      </c>
      <c r="H22" s="77" t="s">
        <v>298</v>
      </c>
      <c r="I22" s="49" t="s">
        <v>295</v>
      </c>
      <c r="J22" s="120">
        <v>2</v>
      </c>
      <c r="K22" s="120">
        <v>1</v>
      </c>
      <c r="L22" s="39">
        <f t="shared" si="2"/>
        <v>2</v>
      </c>
      <c r="M22" s="49" t="s">
        <v>299</v>
      </c>
      <c r="N22" s="39">
        <v>1</v>
      </c>
      <c r="O22" s="39">
        <v>1</v>
      </c>
      <c r="P22" s="39">
        <f t="shared" si="3"/>
        <v>1</v>
      </c>
      <c r="Q22" s="39" t="s">
        <v>1826</v>
      </c>
      <c r="R22" s="39" t="s">
        <v>1828</v>
      </c>
      <c r="S22" s="39"/>
    </row>
    <row r="23" spans="1:19" ht="28.8">
      <c r="A23" s="2">
        <v>18</v>
      </c>
      <c r="B23" s="70" t="s">
        <v>226</v>
      </c>
      <c r="C23" s="81" t="s">
        <v>301</v>
      </c>
      <c r="D23" s="66" t="s">
        <v>279</v>
      </c>
      <c r="E23" s="66" t="s">
        <v>279</v>
      </c>
      <c r="F23" s="39">
        <v>1.5</v>
      </c>
      <c r="G23" s="65" t="s">
        <v>55</v>
      </c>
      <c r="H23" s="77" t="s">
        <v>302</v>
      </c>
      <c r="I23" s="49" t="s">
        <v>295</v>
      </c>
      <c r="J23" s="120">
        <v>2</v>
      </c>
      <c r="K23" s="120">
        <v>1</v>
      </c>
      <c r="L23" s="39">
        <f t="shared" si="2"/>
        <v>2</v>
      </c>
      <c r="M23" s="49" t="s">
        <v>303</v>
      </c>
      <c r="N23" s="39">
        <v>1</v>
      </c>
      <c r="O23" s="39">
        <v>1</v>
      </c>
      <c r="P23" s="39">
        <f t="shared" si="3"/>
        <v>1</v>
      </c>
      <c r="Q23" s="39" t="s">
        <v>1826</v>
      </c>
      <c r="R23" s="39" t="s">
        <v>1828</v>
      </c>
      <c r="S23" s="39"/>
    </row>
    <row r="24" spans="1:19" ht="28.8">
      <c r="A24" s="2">
        <v>19</v>
      </c>
      <c r="B24" s="70" t="s">
        <v>226</v>
      </c>
      <c r="C24" s="52" t="s">
        <v>304</v>
      </c>
      <c r="D24" s="66" t="s">
        <v>279</v>
      </c>
      <c r="E24" s="66" t="s">
        <v>279</v>
      </c>
      <c r="F24" s="2">
        <v>1.3</v>
      </c>
      <c r="G24" s="78" t="s">
        <v>53</v>
      </c>
      <c r="H24" s="78" t="s">
        <v>305</v>
      </c>
      <c r="I24" s="49" t="s">
        <v>175</v>
      </c>
      <c r="J24" s="53">
        <v>2</v>
      </c>
      <c r="K24" s="53">
        <v>1</v>
      </c>
      <c r="L24" s="39">
        <f t="shared" si="2"/>
        <v>2</v>
      </c>
      <c r="M24" s="65" t="s">
        <v>306</v>
      </c>
      <c r="N24" s="2">
        <v>1</v>
      </c>
      <c r="O24" s="2">
        <v>1</v>
      </c>
      <c r="P24" s="39">
        <f t="shared" si="3"/>
        <v>1</v>
      </c>
      <c r="Q24" s="39" t="s">
        <v>1826</v>
      </c>
      <c r="R24" s="39" t="s">
        <v>1828</v>
      </c>
      <c r="S24" s="39"/>
    </row>
    <row r="25" spans="1:19" ht="43.2">
      <c r="A25" s="2">
        <v>20</v>
      </c>
      <c r="B25" s="70" t="s">
        <v>226</v>
      </c>
      <c r="C25" s="52" t="s">
        <v>307</v>
      </c>
      <c r="D25" s="66" t="s">
        <v>308</v>
      </c>
      <c r="E25" s="66" t="s">
        <v>279</v>
      </c>
      <c r="F25" s="2">
        <v>3.2</v>
      </c>
      <c r="G25" s="78" t="s">
        <v>309</v>
      </c>
      <c r="H25" s="78" t="s">
        <v>310</v>
      </c>
      <c r="I25" s="65" t="s">
        <v>311</v>
      </c>
      <c r="J25" s="53">
        <v>2</v>
      </c>
      <c r="K25" s="53">
        <v>1</v>
      </c>
      <c r="L25" s="39">
        <f t="shared" si="2"/>
        <v>2</v>
      </c>
      <c r="M25" s="65" t="s">
        <v>312</v>
      </c>
      <c r="N25" s="39">
        <v>1</v>
      </c>
      <c r="O25" s="39">
        <v>1</v>
      </c>
      <c r="P25" s="39">
        <f t="shared" si="3"/>
        <v>1</v>
      </c>
      <c r="Q25" s="39" t="s">
        <v>1826</v>
      </c>
      <c r="R25" s="39" t="s">
        <v>1828</v>
      </c>
      <c r="S25" s="39"/>
    </row>
    <row r="26" spans="1:19" ht="43.2">
      <c r="A26" s="2">
        <v>21</v>
      </c>
      <c r="B26" s="70" t="s">
        <v>226</v>
      </c>
      <c r="C26" s="52" t="s">
        <v>313</v>
      </c>
      <c r="D26" s="66" t="s">
        <v>314</v>
      </c>
      <c r="E26" s="66" t="s">
        <v>279</v>
      </c>
      <c r="F26" s="2">
        <v>1.3</v>
      </c>
      <c r="G26" s="78" t="s">
        <v>53</v>
      </c>
      <c r="H26" s="77" t="s">
        <v>315</v>
      </c>
      <c r="I26" s="65" t="s">
        <v>316</v>
      </c>
      <c r="J26" s="53">
        <v>2</v>
      </c>
      <c r="K26" s="53">
        <v>2</v>
      </c>
      <c r="L26" s="39">
        <f t="shared" si="2"/>
        <v>4</v>
      </c>
      <c r="M26" s="65" t="s">
        <v>317</v>
      </c>
      <c r="N26" s="2">
        <v>1</v>
      </c>
      <c r="O26" s="2">
        <v>2</v>
      </c>
      <c r="P26" s="39">
        <f t="shared" si="3"/>
        <v>2</v>
      </c>
      <c r="Q26" s="39" t="s">
        <v>1826</v>
      </c>
      <c r="R26" s="39" t="s">
        <v>1828</v>
      </c>
      <c r="S26" s="39"/>
    </row>
    <row r="27" spans="1:19" ht="72">
      <c r="A27" s="2">
        <v>22</v>
      </c>
      <c r="B27" s="70" t="s">
        <v>226</v>
      </c>
      <c r="C27" s="52" t="s">
        <v>318</v>
      </c>
      <c r="D27" s="66" t="s">
        <v>314</v>
      </c>
      <c r="E27" s="66" t="s">
        <v>279</v>
      </c>
      <c r="F27" s="2">
        <v>1.3</v>
      </c>
      <c r="G27" s="78" t="s">
        <v>53</v>
      </c>
      <c r="H27" s="77" t="s">
        <v>319</v>
      </c>
      <c r="I27" s="65" t="s">
        <v>316</v>
      </c>
      <c r="J27" s="53">
        <v>2</v>
      </c>
      <c r="K27" s="53">
        <v>2</v>
      </c>
      <c r="L27" s="39">
        <f t="shared" si="2"/>
        <v>4</v>
      </c>
      <c r="M27" s="65" t="s">
        <v>320</v>
      </c>
      <c r="N27" s="2">
        <v>1</v>
      </c>
      <c r="O27" s="2">
        <v>2</v>
      </c>
      <c r="P27" s="39">
        <f t="shared" si="3"/>
        <v>2</v>
      </c>
      <c r="Q27" s="39" t="s">
        <v>1826</v>
      </c>
      <c r="R27" s="39" t="s">
        <v>1828</v>
      </c>
      <c r="S27" s="39"/>
    </row>
    <row r="28" spans="1:19" ht="43.2">
      <c r="A28" s="2">
        <v>23</v>
      </c>
      <c r="B28" s="70" t="s">
        <v>226</v>
      </c>
      <c r="C28" s="52" t="s">
        <v>321</v>
      </c>
      <c r="D28" s="66" t="s">
        <v>308</v>
      </c>
      <c r="E28" s="66" t="s">
        <v>279</v>
      </c>
      <c r="F28" s="2">
        <v>1.3</v>
      </c>
      <c r="G28" s="78" t="s">
        <v>53</v>
      </c>
      <c r="H28" s="77" t="s">
        <v>315</v>
      </c>
      <c r="I28" s="49" t="s">
        <v>322</v>
      </c>
      <c r="J28" s="53">
        <v>2</v>
      </c>
      <c r="K28" s="53">
        <v>2</v>
      </c>
      <c r="L28" s="39">
        <f t="shared" si="2"/>
        <v>4</v>
      </c>
      <c r="M28" s="49" t="s">
        <v>312</v>
      </c>
      <c r="N28" s="2">
        <v>1</v>
      </c>
      <c r="O28" s="2">
        <v>2</v>
      </c>
      <c r="P28" s="39">
        <f t="shared" si="3"/>
        <v>2</v>
      </c>
      <c r="Q28" s="39" t="s">
        <v>1826</v>
      </c>
      <c r="R28" s="39" t="s">
        <v>1828</v>
      </c>
      <c r="S28" s="39"/>
    </row>
    <row r="29" spans="1:19" ht="28.8">
      <c r="A29" s="2">
        <v>24</v>
      </c>
      <c r="B29" s="70" t="s">
        <v>226</v>
      </c>
      <c r="C29" s="52" t="s">
        <v>323</v>
      </c>
      <c r="D29" s="66" t="s">
        <v>308</v>
      </c>
      <c r="E29" s="66" t="s">
        <v>279</v>
      </c>
      <c r="F29" s="2">
        <v>3.2</v>
      </c>
      <c r="G29" s="78" t="s">
        <v>309</v>
      </c>
      <c r="H29" s="78" t="s">
        <v>310</v>
      </c>
      <c r="I29" s="65" t="s">
        <v>311</v>
      </c>
      <c r="J29" s="53">
        <v>2</v>
      </c>
      <c r="K29" s="53">
        <v>1</v>
      </c>
      <c r="L29" s="39">
        <f t="shared" si="2"/>
        <v>2</v>
      </c>
      <c r="M29" s="85" t="s">
        <v>324</v>
      </c>
      <c r="N29" s="2">
        <v>1</v>
      </c>
      <c r="O29" s="2">
        <v>1</v>
      </c>
      <c r="P29" s="39">
        <f t="shared" si="3"/>
        <v>1</v>
      </c>
      <c r="Q29" s="39" t="s">
        <v>1826</v>
      </c>
      <c r="R29" s="39" t="s">
        <v>1828</v>
      </c>
      <c r="S29" s="39"/>
    </row>
    <row r="30" spans="1:19" ht="43.2">
      <c r="A30" s="2">
        <v>25</v>
      </c>
      <c r="B30" s="70" t="s">
        <v>226</v>
      </c>
      <c r="C30" s="52" t="s">
        <v>325</v>
      </c>
      <c r="D30" s="66" t="s">
        <v>308</v>
      </c>
      <c r="E30" s="66" t="s">
        <v>279</v>
      </c>
      <c r="F30" s="2">
        <v>1.3</v>
      </c>
      <c r="G30" s="78" t="s">
        <v>53</v>
      </c>
      <c r="H30" s="77" t="s">
        <v>315</v>
      </c>
      <c r="I30" s="65" t="s">
        <v>311</v>
      </c>
      <c r="J30" s="53">
        <v>2</v>
      </c>
      <c r="K30" s="53">
        <v>1</v>
      </c>
      <c r="L30" s="39">
        <f t="shared" si="2"/>
        <v>2</v>
      </c>
      <c r="M30" s="65" t="s">
        <v>312</v>
      </c>
      <c r="N30" s="2">
        <v>1</v>
      </c>
      <c r="O30" s="2">
        <v>1</v>
      </c>
      <c r="P30" s="39">
        <f t="shared" si="3"/>
        <v>1</v>
      </c>
      <c r="Q30" s="39" t="s">
        <v>1826</v>
      </c>
      <c r="R30" s="39" t="s">
        <v>1828</v>
      </c>
      <c r="S30" s="39"/>
    </row>
    <row r="31" spans="1:19" ht="43.2">
      <c r="A31" s="2">
        <v>26</v>
      </c>
      <c r="B31" s="70" t="s">
        <v>226</v>
      </c>
      <c r="C31" s="52" t="s">
        <v>327</v>
      </c>
      <c r="D31" s="66" t="s">
        <v>308</v>
      </c>
      <c r="E31" s="66" t="s">
        <v>279</v>
      </c>
      <c r="F31" s="2">
        <v>3.2</v>
      </c>
      <c r="G31" s="78" t="s">
        <v>309</v>
      </c>
      <c r="H31" s="78" t="s">
        <v>310</v>
      </c>
      <c r="I31" s="65" t="s">
        <v>311</v>
      </c>
      <c r="J31" s="53">
        <v>2</v>
      </c>
      <c r="K31" s="53">
        <v>1</v>
      </c>
      <c r="L31" s="39">
        <f t="shared" si="2"/>
        <v>2</v>
      </c>
      <c r="M31" s="65" t="s">
        <v>312</v>
      </c>
      <c r="N31" s="2">
        <v>1</v>
      </c>
      <c r="O31" s="2">
        <v>1</v>
      </c>
      <c r="P31" s="39">
        <f t="shared" si="3"/>
        <v>1</v>
      </c>
      <c r="Q31" s="39" t="s">
        <v>1826</v>
      </c>
      <c r="R31" s="39" t="s">
        <v>1828</v>
      </c>
      <c r="S31" s="39"/>
    </row>
    <row r="32" spans="1:19" ht="28.8">
      <c r="A32" s="2">
        <v>27</v>
      </c>
      <c r="B32" s="70" t="s">
        <v>226</v>
      </c>
      <c r="C32" s="52" t="s">
        <v>328</v>
      </c>
      <c r="D32" s="66" t="s">
        <v>329</v>
      </c>
      <c r="E32" s="66" t="s">
        <v>279</v>
      </c>
      <c r="F32" s="2">
        <v>1.3</v>
      </c>
      <c r="G32" s="78" t="s">
        <v>53</v>
      </c>
      <c r="H32" s="77" t="s">
        <v>315</v>
      </c>
      <c r="I32" s="49" t="s">
        <v>322</v>
      </c>
      <c r="J32" s="53">
        <v>2</v>
      </c>
      <c r="K32" s="53">
        <v>2</v>
      </c>
      <c r="L32" s="39">
        <f>J32*K32</f>
        <v>4</v>
      </c>
      <c r="M32" s="65" t="s">
        <v>330</v>
      </c>
      <c r="N32" s="2">
        <v>1</v>
      </c>
      <c r="O32" s="2">
        <v>1</v>
      </c>
      <c r="P32" s="39">
        <f t="shared" si="3"/>
        <v>1</v>
      </c>
      <c r="Q32" s="39" t="s">
        <v>1826</v>
      </c>
      <c r="R32" s="39" t="s">
        <v>1828</v>
      </c>
      <c r="S32" s="39"/>
    </row>
    <row r="33" spans="1:19" ht="28.8">
      <c r="A33" s="2">
        <v>28</v>
      </c>
      <c r="B33" s="70" t="s">
        <v>226</v>
      </c>
      <c r="C33" s="52" t="s">
        <v>331</v>
      </c>
      <c r="D33" s="66" t="s">
        <v>279</v>
      </c>
      <c r="E33" s="66" t="s">
        <v>279</v>
      </c>
      <c r="F33" s="2">
        <v>4.0999999999999996</v>
      </c>
      <c r="G33" s="78" t="s">
        <v>64</v>
      </c>
      <c r="H33" s="78" t="s">
        <v>332</v>
      </c>
      <c r="I33" s="49" t="s">
        <v>295</v>
      </c>
      <c r="J33" s="53">
        <v>2</v>
      </c>
      <c r="K33" s="53">
        <v>1</v>
      </c>
      <c r="L33" s="39">
        <f t="shared" si="2"/>
        <v>2</v>
      </c>
      <c r="M33" s="65" t="s">
        <v>333</v>
      </c>
      <c r="N33" s="2">
        <v>1</v>
      </c>
      <c r="O33" s="2">
        <v>1</v>
      </c>
      <c r="P33" s="39">
        <f t="shared" si="3"/>
        <v>1</v>
      </c>
      <c r="Q33" s="39" t="s">
        <v>1826</v>
      </c>
      <c r="R33" s="39" t="s">
        <v>1828</v>
      </c>
      <c r="S33" s="39"/>
    </row>
    <row r="34" spans="1:19" ht="28.8">
      <c r="A34" s="2">
        <v>29</v>
      </c>
      <c r="B34" s="70" t="s">
        <v>226</v>
      </c>
      <c r="C34" s="52" t="s">
        <v>334</v>
      </c>
      <c r="D34" s="66" t="s">
        <v>279</v>
      </c>
      <c r="E34" s="66" t="s">
        <v>279</v>
      </c>
      <c r="F34" s="2">
        <v>4.0999999999999996</v>
      </c>
      <c r="G34" s="78" t="s">
        <v>64</v>
      </c>
      <c r="H34" s="78" t="s">
        <v>332</v>
      </c>
      <c r="I34" s="49" t="s">
        <v>295</v>
      </c>
      <c r="J34" s="53">
        <v>2</v>
      </c>
      <c r="K34" s="53">
        <v>1</v>
      </c>
      <c r="L34" s="39">
        <f t="shared" si="2"/>
        <v>2</v>
      </c>
      <c r="M34" s="65" t="s">
        <v>333</v>
      </c>
      <c r="N34" s="2">
        <v>1</v>
      </c>
      <c r="O34" s="2">
        <v>1</v>
      </c>
      <c r="P34" s="39">
        <f t="shared" si="3"/>
        <v>1</v>
      </c>
      <c r="Q34" s="39" t="s">
        <v>1826</v>
      </c>
      <c r="R34" s="39" t="s">
        <v>1828</v>
      </c>
      <c r="S34" s="39"/>
    </row>
    <row r="35" spans="1:19" ht="28.8">
      <c r="A35" s="2">
        <v>30</v>
      </c>
      <c r="B35" s="70" t="s">
        <v>226</v>
      </c>
      <c r="C35" s="52" t="s">
        <v>335</v>
      </c>
      <c r="D35" s="66" t="s">
        <v>329</v>
      </c>
      <c r="E35" s="66" t="s">
        <v>279</v>
      </c>
      <c r="F35" s="2">
        <v>1.3</v>
      </c>
      <c r="G35" s="78" t="s">
        <v>53</v>
      </c>
      <c r="H35" s="77" t="s">
        <v>315</v>
      </c>
      <c r="I35" s="49" t="s">
        <v>322</v>
      </c>
      <c r="J35" s="53">
        <v>2</v>
      </c>
      <c r="K35" s="53">
        <v>2</v>
      </c>
      <c r="L35" s="39">
        <f t="shared" si="2"/>
        <v>4</v>
      </c>
      <c r="M35" s="65" t="s">
        <v>330</v>
      </c>
      <c r="N35" s="2">
        <v>1</v>
      </c>
      <c r="O35" s="2">
        <v>2</v>
      </c>
      <c r="P35" s="39">
        <f t="shared" si="3"/>
        <v>2</v>
      </c>
      <c r="Q35" s="39" t="s">
        <v>1826</v>
      </c>
      <c r="R35" s="39" t="s">
        <v>1828</v>
      </c>
      <c r="S35" s="39"/>
    </row>
    <row r="36" spans="1:19" ht="28.8">
      <c r="A36" s="2">
        <v>31</v>
      </c>
      <c r="B36" s="70" t="s">
        <v>226</v>
      </c>
      <c r="C36" s="52" t="s">
        <v>336</v>
      </c>
      <c r="D36" s="66" t="s">
        <v>279</v>
      </c>
      <c r="E36" s="66" t="s">
        <v>279</v>
      </c>
      <c r="F36" s="2">
        <v>4.0999999999999996</v>
      </c>
      <c r="G36" s="78" t="s">
        <v>64</v>
      </c>
      <c r="H36" s="78" t="s">
        <v>332</v>
      </c>
      <c r="I36" s="49" t="s">
        <v>295</v>
      </c>
      <c r="J36" s="53">
        <v>2</v>
      </c>
      <c r="K36" s="53">
        <v>1</v>
      </c>
      <c r="L36" s="39">
        <f t="shared" si="2"/>
        <v>2</v>
      </c>
      <c r="M36" s="65" t="s">
        <v>333</v>
      </c>
      <c r="N36" s="2">
        <v>1</v>
      </c>
      <c r="O36" s="2">
        <v>1</v>
      </c>
      <c r="P36" s="39">
        <f t="shared" si="3"/>
        <v>1</v>
      </c>
      <c r="Q36" s="39" t="s">
        <v>1826</v>
      </c>
      <c r="R36" s="39" t="s">
        <v>1828</v>
      </c>
      <c r="S36" s="39"/>
    </row>
    <row r="37" spans="1:19" ht="28.8">
      <c r="A37" s="2">
        <v>32</v>
      </c>
      <c r="B37" s="70" t="s">
        <v>226</v>
      </c>
      <c r="C37" s="52" t="s">
        <v>337</v>
      </c>
      <c r="D37" s="66" t="s">
        <v>279</v>
      </c>
      <c r="E37" s="66" t="s">
        <v>279</v>
      </c>
      <c r="F37" s="2">
        <v>4.0999999999999996</v>
      </c>
      <c r="G37" s="78" t="s">
        <v>64</v>
      </c>
      <c r="H37" s="78" t="s">
        <v>332</v>
      </c>
      <c r="I37" s="49" t="s">
        <v>295</v>
      </c>
      <c r="J37" s="53">
        <v>2</v>
      </c>
      <c r="K37" s="53">
        <v>1</v>
      </c>
      <c r="L37" s="39">
        <f t="shared" si="2"/>
        <v>2</v>
      </c>
      <c r="M37" s="65" t="s">
        <v>333</v>
      </c>
      <c r="N37" s="2">
        <v>1</v>
      </c>
      <c r="O37" s="2">
        <v>1</v>
      </c>
      <c r="P37" s="39">
        <f t="shared" si="3"/>
        <v>1</v>
      </c>
      <c r="Q37" s="39" t="s">
        <v>1826</v>
      </c>
      <c r="R37" s="39" t="s">
        <v>1828</v>
      </c>
      <c r="S37" s="39"/>
    </row>
    <row r="38" spans="1:19" ht="28.8">
      <c r="A38" s="2">
        <v>33</v>
      </c>
      <c r="B38" s="70" t="s">
        <v>226</v>
      </c>
      <c r="C38" s="52" t="s">
        <v>338</v>
      </c>
      <c r="D38" s="66" t="s">
        <v>308</v>
      </c>
      <c r="E38" s="66" t="s">
        <v>279</v>
      </c>
      <c r="F38" s="2">
        <v>3.2</v>
      </c>
      <c r="G38" s="78" t="s">
        <v>309</v>
      </c>
      <c r="H38" s="78" t="s">
        <v>339</v>
      </c>
      <c r="I38" s="65" t="s">
        <v>311</v>
      </c>
      <c r="J38" s="53">
        <v>2</v>
      </c>
      <c r="K38" s="53">
        <v>2</v>
      </c>
      <c r="L38" s="39">
        <f t="shared" si="2"/>
        <v>4</v>
      </c>
      <c r="M38" s="49" t="s">
        <v>340</v>
      </c>
      <c r="N38" s="2">
        <v>1</v>
      </c>
      <c r="O38" s="2">
        <v>2</v>
      </c>
      <c r="P38" s="39">
        <f t="shared" si="3"/>
        <v>2</v>
      </c>
      <c r="Q38" s="39" t="s">
        <v>1826</v>
      </c>
      <c r="R38" s="39" t="s">
        <v>1828</v>
      </c>
      <c r="S38" s="39"/>
    </row>
    <row r="39" spans="1:19" ht="43.2">
      <c r="A39" s="2">
        <v>34</v>
      </c>
      <c r="B39" s="70" t="s">
        <v>226</v>
      </c>
      <c r="C39" s="52" t="s">
        <v>342</v>
      </c>
      <c r="D39" s="66" t="s">
        <v>343</v>
      </c>
      <c r="E39" s="66" t="s">
        <v>279</v>
      </c>
      <c r="F39" s="2">
        <v>1.3</v>
      </c>
      <c r="G39" s="65" t="s">
        <v>53</v>
      </c>
      <c r="H39" s="77" t="s">
        <v>319</v>
      </c>
      <c r="I39" s="49" t="s">
        <v>322</v>
      </c>
      <c r="J39" s="53">
        <v>2</v>
      </c>
      <c r="K39" s="53">
        <v>2</v>
      </c>
      <c r="L39" s="39">
        <f t="shared" si="2"/>
        <v>4</v>
      </c>
      <c r="M39" s="65" t="s">
        <v>344</v>
      </c>
      <c r="N39" s="2">
        <v>1</v>
      </c>
      <c r="O39" s="2">
        <v>2</v>
      </c>
      <c r="P39" s="39">
        <f t="shared" si="3"/>
        <v>2</v>
      </c>
      <c r="Q39" s="39" t="s">
        <v>1826</v>
      </c>
      <c r="R39" s="39" t="s">
        <v>1828</v>
      </c>
      <c r="S39" s="39"/>
    </row>
    <row r="40" spans="1:19" ht="28.8">
      <c r="A40" s="2">
        <v>35</v>
      </c>
      <c r="B40" s="70" t="s">
        <v>226</v>
      </c>
      <c r="C40" s="52" t="s">
        <v>345</v>
      </c>
      <c r="D40" s="66" t="s">
        <v>343</v>
      </c>
      <c r="E40" s="66" t="s">
        <v>279</v>
      </c>
      <c r="F40" s="2">
        <v>1.1000000000000001</v>
      </c>
      <c r="G40" s="78" t="s">
        <v>51</v>
      </c>
      <c r="H40" s="77" t="s">
        <v>346</v>
      </c>
      <c r="I40" s="49" t="s">
        <v>295</v>
      </c>
      <c r="J40" s="53">
        <v>2</v>
      </c>
      <c r="K40" s="53">
        <v>1</v>
      </c>
      <c r="L40" s="39">
        <f t="shared" si="2"/>
        <v>2</v>
      </c>
      <c r="M40" s="65" t="s">
        <v>347</v>
      </c>
      <c r="N40" s="2">
        <v>1</v>
      </c>
      <c r="O40" s="2">
        <v>1</v>
      </c>
      <c r="P40" s="39">
        <f t="shared" si="3"/>
        <v>1</v>
      </c>
      <c r="Q40" s="39" t="s">
        <v>1826</v>
      </c>
      <c r="R40" s="39" t="s">
        <v>1828</v>
      </c>
      <c r="S40" s="39"/>
    </row>
    <row r="41" spans="1:19" ht="43.2">
      <c r="A41" s="2">
        <v>36</v>
      </c>
      <c r="B41" s="70" t="s">
        <v>226</v>
      </c>
      <c r="C41" s="52" t="s">
        <v>348</v>
      </c>
      <c r="D41" s="66" t="s">
        <v>279</v>
      </c>
      <c r="E41" s="66" t="s">
        <v>279</v>
      </c>
      <c r="F41" s="2">
        <v>1.3</v>
      </c>
      <c r="G41" s="65" t="s">
        <v>53</v>
      </c>
      <c r="H41" s="77" t="s">
        <v>315</v>
      </c>
      <c r="I41" s="49" t="s">
        <v>322</v>
      </c>
      <c r="J41" s="53">
        <v>2</v>
      </c>
      <c r="K41" s="53">
        <v>2</v>
      </c>
      <c r="L41" s="39">
        <f t="shared" si="2"/>
        <v>4</v>
      </c>
      <c r="M41" s="65" t="s">
        <v>344</v>
      </c>
      <c r="N41" s="2">
        <v>1</v>
      </c>
      <c r="O41" s="2">
        <v>2</v>
      </c>
      <c r="P41" s="39">
        <f t="shared" si="3"/>
        <v>2</v>
      </c>
      <c r="Q41" s="39" t="s">
        <v>1826</v>
      </c>
      <c r="R41" s="39" t="s">
        <v>1828</v>
      </c>
      <c r="S41" s="39"/>
    </row>
    <row r="42" spans="1:19" ht="43.2">
      <c r="A42" s="2">
        <v>37</v>
      </c>
      <c r="B42" s="70" t="s">
        <v>226</v>
      </c>
      <c r="C42" s="52" t="s">
        <v>349</v>
      </c>
      <c r="D42" s="66" t="s">
        <v>279</v>
      </c>
      <c r="E42" s="66" t="s">
        <v>279</v>
      </c>
      <c r="F42" s="2">
        <v>1.6</v>
      </c>
      <c r="G42" s="65" t="s">
        <v>56</v>
      </c>
      <c r="H42" s="77" t="s">
        <v>350</v>
      </c>
      <c r="I42" s="65" t="s">
        <v>311</v>
      </c>
      <c r="J42" s="53">
        <v>2</v>
      </c>
      <c r="K42" s="53">
        <v>1</v>
      </c>
      <c r="L42" s="39">
        <f t="shared" si="2"/>
        <v>2</v>
      </c>
      <c r="M42" s="65" t="s">
        <v>312</v>
      </c>
      <c r="N42" s="2">
        <v>1</v>
      </c>
      <c r="O42" s="2">
        <v>1</v>
      </c>
      <c r="P42" s="39">
        <f t="shared" si="3"/>
        <v>1</v>
      </c>
      <c r="Q42" s="39" t="s">
        <v>1826</v>
      </c>
      <c r="R42" s="39" t="s">
        <v>1828</v>
      </c>
      <c r="S42" s="39"/>
    </row>
    <row r="43" spans="1:19" ht="28.8">
      <c r="A43" s="2">
        <v>38</v>
      </c>
      <c r="B43" s="70" t="s">
        <v>226</v>
      </c>
      <c r="C43" s="52" t="s">
        <v>351</v>
      </c>
      <c r="D43" s="66" t="s">
        <v>279</v>
      </c>
      <c r="E43" s="66" t="s">
        <v>279</v>
      </c>
      <c r="F43" s="2">
        <v>1.4</v>
      </c>
      <c r="G43" s="78" t="s">
        <v>54</v>
      </c>
      <c r="H43" s="77" t="s">
        <v>352</v>
      </c>
      <c r="I43" s="49" t="s">
        <v>295</v>
      </c>
      <c r="J43" s="53">
        <v>2</v>
      </c>
      <c r="K43" s="53">
        <v>1</v>
      </c>
      <c r="L43" s="39">
        <f t="shared" si="2"/>
        <v>2</v>
      </c>
      <c r="M43" s="65" t="s">
        <v>353</v>
      </c>
      <c r="N43" s="2">
        <v>1</v>
      </c>
      <c r="O43" s="2">
        <v>1</v>
      </c>
      <c r="P43" s="39">
        <f t="shared" si="3"/>
        <v>1</v>
      </c>
      <c r="Q43" s="39" t="s">
        <v>1826</v>
      </c>
      <c r="R43" s="39" t="s">
        <v>1828</v>
      </c>
      <c r="S43" s="39"/>
    </row>
    <row r="44" spans="1:19" ht="28.8">
      <c r="A44" s="2">
        <v>39</v>
      </c>
      <c r="B44" s="70" t="s">
        <v>226</v>
      </c>
      <c r="C44" s="52" t="s">
        <v>354</v>
      </c>
      <c r="D44" s="66" t="s">
        <v>279</v>
      </c>
      <c r="E44" s="66" t="s">
        <v>279</v>
      </c>
      <c r="F44" s="2">
        <v>1.1000000000000001</v>
      </c>
      <c r="G44" s="78" t="s">
        <v>51</v>
      </c>
      <c r="H44" s="77" t="s">
        <v>355</v>
      </c>
      <c r="I44" s="49" t="s">
        <v>295</v>
      </c>
      <c r="J44" s="53">
        <v>2</v>
      </c>
      <c r="K44" s="53">
        <v>1</v>
      </c>
      <c r="L44" s="39">
        <f t="shared" si="2"/>
        <v>2</v>
      </c>
      <c r="M44" s="65" t="s">
        <v>353</v>
      </c>
      <c r="N44" s="2">
        <v>1</v>
      </c>
      <c r="O44" s="2">
        <v>1</v>
      </c>
      <c r="P44" s="39">
        <f t="shared" si="3"/>
        <v>1</v>
      </c>
      <c r="Q44" s="39" t="s">
        <v>1826</v>
      </c>
      <c r="R44" s="39" t="s">
        <v>1828</v>
      </c>
      <c r="S44" s="39"/>
    </row>
    <row r="45" spans="1:19" ht="57.6">
      <c r="A45" s="2">
        <v>40</v>
      </c>
      <c r="B45" s="70" t="s">
        <v>226</v>
      </c>
      <c r="C45" s="52" t="s">
        <v>356</v>
      </c>
      <c r="D45" s="66" t="s">
        <v>279</v>
      </c>
      <c r="E45" s="66" t="s">
        <v>279</v>
      </c>
      <c r="F45" s="2">
        <v>1.6</v>
      </c>
      <c r="G45" s="78" t="s">
        <v>56</v>
      </c>
      <c r="H45" s="77" t="s">
        <v>357</v>
      </c>
      <c r="I45" s="65" t="s">
        <v>311</v>
      </c>
      <c r="J45" s="53">
        <v>2</v>
      </c>
      <c r="K45" s="53">
        <v>1</v>
      </c>
      <c r="L45" s="39">
        <f t="shared" si="2"/>
        <v>2</v>
      </c>
      <c r="M45" s="49" t="s">
        <v>358</v>
      </c>
      <c r="N45" s="2">
        <v>1</v>
      </c>
      <c r="O45" s="2">
        <v>1</v>
      </c>
      <c r="P45" s="39">
        <f t="shared" si="3"/>
        <v>1</v>
      </c>
      <c r="Q45" s="39" t="s">
        <v>1826</v>
      </c>
      <c r="R45" s="39" t="s">
        <v>1828</v>
      </c>
      <c r="S45" s="39"/>
    </row>
    <row r="46" spans="1:19" ht="57.6">
      <c r="A46" s="2">
        <v>41</v>
      </c>
      <c r="B46" s="70" t="s">
        <v>226</v>
      </c>
      <c r="C46" s="52" t="s">
        <v>359</v>
      </c>
      <c r="D46" s="66" t="s">
        <v>279</v>
      </c>
      <c r="E46" s="66" t="s">
        <v>360</v>
      </c>
      <c r="F46" s="2">
        <v>5.6</v>
      </c>
      <c r="G46" s="78" t="s">
        <v>79</v>
      </c>
      <c r="H46" s="77" t="s">
        <v>361</v>
      </c>
      <c r="I46" s="49" t="s">
        <v>295</v>
      </c>
      <c r="J46" s="53">
        <v>2</v>
      </c>
      <c r="K46" s="53">
        <v>2</v>
      </c>
      <c r="L46" s="39">
        <f t="shared" si="2"/>
        <v>4</v>
      </c>
      <c r="M46" s="65" t="s">
        <v>362</v>
      </c>
      <c r="N46" s="2">
        <v>1</v>
      </c>
      <c r="O46" s="2">
        <v>2</v>
      </c>
      <c r="P46" s="39">
        <v>2</v>
      </c>
      <c r="Q46" s="39" t="s">
        <v>1826</v>
      </c>
      <c r="R46" s="39" t="s">
        <v>1828</v>
      </c>
      <c r="S46" s="39"/>
    </row>
    <row r="47" spans="1:19" ht="43.2">
      <c r="A47" s="2">
        <v>42</v>
      </c>
      <c r="B47" s="70" t="s">
        <v>227</v>
      </c>
      <c r="C47" s="75" t="s">
        <v>363</v>
      </c>
      <c r="D47" s="39" t="s">
        <v>364</v>
      </c>
      <c r="E47" s="39" t="s">
        <v>279</v>
      </c>
      <c r="F47" s="39">
        <v>1.3</v>
      </c>
      <c r="G47" s="75" t="s">
        <v>53</v>
      </c>
      <c r="H47" s="51" t="s">
        <v>365</v>
      </c>
      <c r="I47" s="49" t="s">
        <v>175</v>
      </c>
      <c r="J47" s="39">
        <v>3</v>
      </c>
      <c r="K47" s="39">
        <v>3</v>
      </c>
      <c r="L47" s="39">
        <v>9</v>
      </c>
      <c r="M47" s="49" t="s">
        <v>366</v>
      </c>
      <c r="N47" s="39">
        <v>2</v>
      </c>
      <c r="O47" s="39">
        <v>2</v>
      </c>
      <c r="P47" s="39">
        <v>4</v>
      </c>
      <c r="Q47" s="39" t="s">
        <v>1826</v>
      </c>
      <c r="R47" s="39" t="s">
        <v>1828</v>
      </c>
      <c r="S47" s="39"/>
    </row>
    <row r="48" spans="1:19" ht="28.8">
      <c r="A48" s="2">
        <v>43</v>
      </c>
      <c r="B48" s="70" t="s">
        <v>227</v>
      </c>
      <c r="C48" s="75" t="s">
        <v>368</v>
      </c>
      <c r="D48" s="39" t="s">
        <v>192</v>
      </c>
      <c r="E48" s="39" t="s">
        <v>279</v>
      </c>
      <c r="F48" s="39">
        <v>1.6</v>
      </c>
      <c r="G48" s="75" t="s">
        <v>56</v>
      </c>
      <c r="H48" s="51" t="s">
        <v>369</v>
      </c>
      <c r="I48" s="49" t="s">
        <v>311</v>
      </c>
      <c r="J48" s="39">
        <v>3</v>
      </c>
      <c r="K48" s="39">
        <v>3</v>
      </c>
      <c r="L48" s="39">
        <v>9</v>
      </c>
      <c r="M48" s="49" t="s">
        <v>324</v>
      </c>
      <c r="N48" s="39">
        <v>1</v>
      </c>
      <c r="O48" s="39">
        <v>1</v>
      </c>
      <c r="P48" s="39">
        <v>1</v>
      </c>
      <c r="Q48" s="39" t="s">
        <v>1826</v>
      </c>
      <c r="R48" s="39" t="s">
        <v>1828</v>
      </c>
      <c r="S48" s="39"/>
    </row>
    <row r="49" spans="1:19" ht="43.2">
      <c r="A49" s="2">
        <v>44</v>
      </c>
      <c r="B49" s="70" t="s">
        <v>227</v>
      </c>
      <c r="C49" s="75" t="s">
        <v>370</v>
      </c>
      <c r="D49" s="39" t="s">
        <v>192</v>
      </c>
      <c r="E49" s="39" t="s">
        <v>279</v>
      </c>
      <c r="F49" s="39">
        <v>2.1</v>
      </c>
      <c r="G49" s="75" t="s">
        <v>57</v>
      </c>
      <c r="H49" s="51" t="s">
        <v>371</v>
      </c>
      <c r="I49" s="49" t="s">
        <v>372</v>
      </c>
      <c r="J49" s="39">
        <v>3</v>
      </c>
      <c r="K49" s="39">
        <v>3</v>
      </c>
      <c r="L49" s="39">
        <v>9</v>
      </c>
      <c r="M49" s="49" t="s">
        <v>373</v>
      </c>
      <c r="N49" s="39">
        <v>1</v>
      </c>
      <c r="O49" s="39">
        <v>1</v>
      </c>
      <c r="P49" s="39">
        <v>1</v>
      </c>
      <c r="Q49" s="39" t="s">
        <v>1826</v>
      </c>
      <c r="R49" s="39" t="s">
        <v>1828</v>
      </c>
      <c r="S49" s="39"/>
    </row>
    <row r="50" spans="1:19" ht="28.8">
      <c r="A50" s="2">
        <v>45</v>
      </c>
      <c r="B50" s="70" t="s">
        <v>227</v>
      </c>
      <c r="C50" s="75" t="s">
        <v>374</v>
      </c>
      <c r="D50" s="39" t="s">
        <v>375</v>
      </c>
      <c r="E50" s="39" t="s">
        <v>279</v>
      </c>
      <c r="F50" s="39">
        <v>3.4</v>
      </c>
      <c r="G50" s="75" t="s">
        <v>376</v>
      </c>
      <c r="H50" s="51" t="s">
        <v>377</v>
      </c>
      <c r="I50" s="49" t="s">
        <v>378</v>
      </c>
      <c r="J50" s="39">
        <v>2</v>
      </c>
      <c r="K50" s="39">
        <v>2</v>
      </c>
      <c r="L50" s="39">
        <v>4</v>
      </c>
      <c r="M50" s="49" t="s">
        <v>379</v>
      </c>
      <c r="N50" s="39">
        <v>1</v>
      </c>
      <c r="O50" s="39">
        <v>1</v>
      </c>
      <c r="P50" s="39">
        <v>1</v>
      </c>
      <c r="Q50" s="39" t="s">
        <v>1826</v>
      </c>
      <c r="R50" s="39" t="s">
        <v>1828</v>
      </c>
      <c r="S50" s="39"/>
    </row>
    <row r="51" spans="1:19" ht="43.2">
      <c r="A51" s="2">
        <v>46</v>
      </c>
      <c r="B51" s="70" t="s">
        <v>202</v>
      </c>
      <c r="C51" s="75" t="s">
        <v>380</v>
      </c>
      <c r="D51" s="39" t="s">
        <v>192</v>
      </c>
      <c r="E51" s="39" t="s">
        <v>279</v>
      </c>
      <c r="F51" s="39">
        <v>1.4</v>
      </c>
      <c r="G51" s="75" t="s">
        <v>54</v>
      </c>
      <c r="H51" s="51" t="s">
        <v>381</v>
      </c>
      <c r="I51" s="76" t="s">
        <v>382</v>
      </c>
      <c r="J51" s="39">
        <v>2</v>
      </c>
      <c r="K51" s="39">
        <v>2</v>
      </c>
      <c r="L51" s="39">
        <v>4</v>
      </c>
      <c r="M51" s="76" t="s">
        <v>383</v>
      </c>
      <c r="N51" s="39">
        <v>1</v>
      </c>
      <c r="O51" s="39">
        <v>1</v>
      </c>
      <c r="P51" s="39">
        <v>1</v>
      </c>
      <c r="Q51" s="39" t="s">
        <v>1826</v>
      </c>
      <c r="R51" s="39" t="s">
        <v>1828</v>
      </c>
      <c r="S51" s="39"/>
    </row>
    <row r="52" spans="1:19" ht="28.8">
      <c r="A52" s="2">
        <v>47</v>
      </c>
      <c r="B52" s="70" t="s">
        <v>202</v>
      </c>
      <c r="C52" s="75" t="s">
        <v>384</v>
      </c>
      <c r="D52" s="39" t="s">
        <v>385</v>
      </c>
      <c r="E52" s="39" t="s">
        <v>279</v>
      </c>
      <c r="F52" s="39">
        <v>1.4</v>
      </c>
      <c r="G52" s="75" t="s">
        <v>54</v>
      </c>
      <c r="H52" s="51" t="s">
        <v>386</v>
      </c>
      <c r="I52" s="49" t="s">
        <v>387</v>
      </c>
      <c r="J52" s="39">
        <v>2</v>
      </c>
      <c r="K52" s="39">
        <v>2</v>
      </c>
      <c r="L52" s="39">
        <v>4</v>
      </c>
      <c r="M52" s="76" t="s">
        <v>388</v>
      </c>
      <c r="N52" s="39">
        <v>1</v>
      </c>
      <c r="O52" s="39">
        <v>1</v>
      </c>
      <c r="P52" s="39">
        <v>1</v>
      </c>
      <c r="Q52" s="39" t="s">
        <v>1826</v>
      </c>
      <c r="R52" s="39" t="s">
        <v>1828</v>
      </c>
      <c r="S52" s="39"/>
    </row>
    <row r="53" spans="1:19" ht="28.8">
      <c r="A53" s="2">
        <v>48</v>
      </c>
      <c r="B53" s="65" t="s">
        <v>17</v>
      </c>
      <c r="C53" s="65" t="s">
        <v>1208</v>
      </c>
      <c r="D53" s="2" t="s">
        <v>1209</v>
      </c>
      <c r="E53" s="2" t="s">
        <v>861</v>
      </c>
      <c r="F53" s="39">
        <v>4.2</v>
      </c>
      <c r="G53" s="75" t="s">
        <v>967</v>
      </c>
      <c r="H53" s="51" t="s">
        <v>1210</v>
      </c>
      <c r="I53" s="49" t="s">
        <v>717</v>
      </c>
      <c r="J53" s="2">
        <v>3</v>
      </c>
      <c r="K53" s="2">
        <v>3</v>
      </c>
      <c r="L53" s="39">
        <v>9</v>
      </c>
      <c r="M53" s="49" t="s">
        <v>1211</v>
      </c>
      <c r="N53" s="39">
        <v>1</v>
      </c>
      <c r="O53" s="39">
        <v>3</v>
      </c>
      <c r="P53" s="39">
        <v>3</v>
      </c>
      <c r="Q53" s="39" t="s">
        <v>1826</v>
      </c>
      <c r="R53" s="39" t="s">
        <v>1828</v>
      </c>
      <c r="S53" s="39"/>
    </row>
    <row r="54" spans="1:19" ht="43.2">
      <c r="A54" s="2">
        <v>49</v>
      </c>
      <c r="B54" s="99" t="s">
        <v>17</v>
      </c>
      <c r="C54" s="52" t="s">
        <v>1212</v>
      </c>
      <c r="D54" s="70" t="s">
        <v>1213</v>
      </c>
      <c r="E54" s="53" t="s">
        <v>861</v>
      </c>
      <c r="F54" s="39">
        <v>1.3</v>
      </c>
      <c r="G54" s="75" t="s">
        <v>1176</v>
      </c>
      <c r="H54" s="51" t="s">
        <v>1214</v>
      </c>
      <c r="I54" s="49" t="s">
        <v>1215</v>
      </c>
      <c r="J54" s="39">
        <v>3</v>
      </c>
      <c r="K54" s="39">
        <v>3</v>
      </c>
      <c r="L54" s="39">
        <v>9</v>
      </c>
      <c r="M54" s="51" t="s">
        <v>1216</v>
      </c>
      <c r="N54" s="39">
        <v>1</v>
      </c>
      <c r="O54" s="39">
        <v>3</v>
      </c>
      <c r="P54" s="39">
        <v>3</v>
      </c>
      <c r="Q54" s="39" t="s">
        <v>1826</v>
      </c>
      <c r="R54" s="39" t="s">
        <v>1828</v>
      </c>
      <c r="S54" s="39"/>
    </row>
    <row r="55" spans="1:19" ht="43.2">
      <c r="A55" s="2">
        <v>50</v>
      </c>
      <c r="B55" s="99" t="s">
        <v>17</v>
      </c>
      <c r="C55" s="52" t="s">
        <v>1217</v>
      </c>
      <c r="D55" s="70" t="s">
        <v>1038</v>
      </c>
      <c r="E55" s="53" t="s">
        <v>861</v>
      </c>
      <c r="F55" s="39">
        <v>3.4</v>
      </c>
      <c r="G55" s="76" t="s">
        <v>977</v>
      </c>
      <c r="H55" s="51" t="s">
        <v>1039</v>
      </c>
      <c r="I55" s="49" t="s">
        <v>1218</v>
      </c>
      <c r="J55" s="39">
        <v>3</v>
      </c>
      <c r="K55" s="39">
        <v>1</v>
      </c>
      <c r="L55" s="39">
        <v>3</v>
      </c>
      <c r="M55" s="49" t="s">
        <v>1219</v>
      </c>
      <c r="N55" s="39">
        <v>2</v>
      </c>
      <c r="O55" s="39">
        <v>1</v>
      </c>
      <c r="P55" s="39">
        <v>2</v>
      </c>
      <c r="Q55" s="39" t="s">
        <v>1826</v>
      </c>
      <c r="R55" s="39" t="s">
        <v>1828</v>
      </c>
      <c r="S55" s="39"/>
    </row>
    <row r="56" spans="1:19" ht="19.2">
      <c r="A56" s="294" t="s">
        <v>184</v>
      </c>
      <c r="B56" s="295"/>
      <c r="C56" s="296"/>
      <c r="D56" s="303" t="s">
        <v>185</v>
      </c>
      <c r="E56" s="304"/>
      <c r="F56" s="305"/>
      <c r="G56" s="306"/>
      <c r="H56" s="306"/>
      <c r="I56" s="306"/>
      <c r="J56" s="306"/>
      <c r="K56" s="306"/>
      <c r="L56" s="306"/>
      <c r="M56" s="307"/>
      <c r="N56" s="46" t="s">
        <v>186</v>
      </c>
      <c r="O56" s="47"/>
      <c r="P56" s="47"/>
      <c r="Q56" s="47"/>
      <c r="R56" s="47"/>
      <c r="S56" s="48"/>
    </row>
    <row r="57" spans="1:19" ht="19.2">
      <c r="A57" s="297"/>
      <c r="B57" s="298"/>
      <c r="C57" s="299"/>
      <c r="D57" s="303" t="s">
        <v>187</v>
      </c>
      <c r="E57" s="304"/>
      <c r="F57" s="305"/>
      <c r="G57" s="306"/>
      <c r="H57" s="306"/>
      <c r="I57" s="306"/>
      <c r="J57" s="306"/>
      <c r="K57" s="306"/>
      <c r="L57" s="306"/>
      <c r="M57" s="307"/>
      <c r="N57" s="46" t="s">
        <v>186</v>
      </c>
      <c r="O57" s="47"/>
      <c r="P57" s="47"/>
      <c r="Q57" s="47"/>
      <c r="R57" s="47"/>
      <c r="S57" s="48"/>
    </row>
    <row r="58" spans="1:19" ht="19.2">
      <c r="A58" s="297"/>
      <c r="B58" s="298"/>
      <c r="C58" s="299"/>
      <c r="D58" s="303" t="s">
        <v>129</v>
      </c>
      <c r="E58" s="304"/>
      <c r="F58" s="305"/>
      <c r="G58" s="306"/>
      <c r="H58" s="306"/>
      <c r="I58" s="306"/>
      <c r="J58" s="306"/>
      <c r="K58" s="306"/>
      <c r="L58" s="306"/>
      <c r="M58" s="307"/>
      <c r="N58" s="46" t="s">
        <v>186</v>
      </c>
      <c r="O58" s="47"/>
      <c r="P58" s="47"/>
      <c r="Q58" s="47"/>
      <c r="R58" s="47"/>
      <c r="S58" s="48"/>
    </row>
    <row r="59" spans="1:19" ht="19.2">
      <c r="A59" s="297"/>
      <c r="B59" s="298"/>
      <c r="C59" s="299"/>
      <c r="D59" s="303" t="s">
        <v>188</v>
      </c>
      <c r="E59" s="304"/>
      <c r="F59" s="305"/>
      <c r="G59" s="306"/>
      <c r="H59" s="306"/>
      <c r="I59" s="306"/>
      <c r="J59" s="306"/>
      <c r="K59" s="306"/>
      <c r="L59" s="306"/>
      <c r="M59" s="307"/>
      <c r="N59" s="46" t="s">
        <v>186</v>
      </c>
      <c r="O59" s="47"/>
      <c r="P59" s="47"/>
      <c r="Q59" s="47"/>
      <c r="R59" s="47"/>
      <c r="S59" s="48"/>
    </row>
    <row r="60" spans="1:19" ht="19.2">
      <c r="A60" s="300"/>
      <c r="B60" s="301"/>
      <c r="C60" s="302"/>
      <c r="D60" s="303" t="s">
        <v>189</v>
      </c>
      <c r="E60" s="304"/>
      <c r="F60" s="305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7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R3:R4"/>
    <mergeCell ref="S3:S4"/>
    <mergeCell ref="F3:H3"/>
    <mergeCell ref="I3:I4"/>
    <mergeCell ref="J3:L3"/>
    <mergeCell ref="M3:M4"/>
    <mergeCell ref="N3:P3"/>
    <mergeCell ref="Q3:Q4"/>
    <mergeCell ref="A56:C60"/>
    <mergeCell ref="D56:E56"/>
    <mergeCell ref="F56:M56"/>
    <mergeCell ref="D57:E57"/>
    <mergeCell ref="F57:M57"/>
    <mergeCell ref="D58:E58"/>
    <mergeCell ref="F58:M58"/>
    <mergeCell ref="D59:E59"/>
    <mergeCell ref="F59:M59"/>
    <mergeCell ref="D60:E60"/>
    <mergeCell ref="F60:S60"/>
  </mergeCells>
  <phoneticPr fontId="1" type="noConversion"/>
  <dataValidations count="3">
    <dataValidation type="list" allowBlank="1" showInputMessage="1" showErrorMessage="1" sqref="B6:B55" xr:uid="{00000000-0002-0000-0400-000000000000}">
      <formula1>"자재반입(입고), 설비(장비)설치_기구, 설비(장비)설치_전장, 시운전"</formula1>
    </dataValidation>
    <dataValidation type="list" allowBlank="1" showInputMessage="1" showErrorMessage="1" sqref="K5 K17:K46 K53" xr:uid="{00000000-0002-0000-0400-000001000000}">
      <formula1>"1, 2, 3, 4"</formula1>
    </dataValidation>
    <dataValidation type="list" allowBlank="1" showInputMessage="1" showErrorMessage="1" sqref="J5 J17:J46 J53" xr:uid="{00000000-0002-0000-04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8" scale="68" fitToHeight="111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</sheetPr>
  <dimension ref="B1:Z65"/>
  <sheetViews>
    <sheetView showGridLines="0" topLeftCell="A20" zoomScale="80" zoomScaleNormal="80" workbookViewId="0">
      <selection activeCell="R26" sqref="R26:Z26"/>
    </sheetView>
  </sheetViews>
  <sheetFormatPr defaultRowHeight="17.399999999999999"/>
  <cols>
    <col min="1" max="1" width="3.19921875" customWidth="1"/>
  </cols>
  <sheetData>
    <row r="1" spans="2:18" ht="25.2">
      <c r="B1" s="325" t="s">
        <v>43</v>
      </c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</row>
    <row r="2" spans="2:18" ht="21.6" thickBot="1">
      <c r="B2" s="326" t="s">
        <v>68</v>
      </c>
      <c r="C2" s="326"/>
      <c r="D2" s="326"/>
      <c r="E2" s="326"/>
      <c r="F2" s="326"/>
      <c r="G2" s="326"/>
      <c r="H2" s="326"/>
      <c r="J2" s="326" t="s">
        <v>69</v>
      </c>
      <c r="K2" s="326"/>
      <c r="L2" s="326"/>
      <c r="M2" s="326"/>
      <c r="N2" s="326"/>
      <c r="O2" s="326"/>
      <c r="P2" s="326"/>
      <c r="Q2" s="326"/>
      <c r="R2" s="326"/>
    </row>
    <row r="3" spans="2:18" ht="27" customHeight="1" thickBot="1">
      <c r="B3" s="14" t="s">
        <v>44</v>
      </c>
      <c r="C3" s="15" t="s">
        <v>46</v>
      </c>
      <c r="D3" s="346" t="s">
        <v>47</v>
      </c>
      <c r="E3" s="346"/>
      <c r="F3" s="346"/>
      <c r="G3" s="346"/>
      <c r="H3" s="347"/>
      <c r="J3" s="14" t="s">
        <v>44</v>
      </c>
      <c r="K3" s="15" t="s">
        <v>46</v>
      </c>
      <c r="L3" s="346" t="s">
        <v>47</v>
      </c>
      <c r="M3" s="346"/>
      <c r="N3" s="346"/>
      <c r="O3" s="15" t="s">
        <v>46</v>
      </c>
      <c r="P3" s="346" t="s">
        <v>47</v>
      </c>
      <c r="Q3" s="346"/>
      <c r="R3" s="347"/>
    </row>
    <row r="4" spans="2:18" ht="18" thickTop="1">
      <c r="B4" s="371" t="s">
        <v>45</v>
      </c>
      <c r="C4" s="16">
        <v>1.1000000000000001</v>
      </c>
      <c r="D4" s="340" t="s">
        <v>51</v>
      </c>
      <c r="E4" s="340"/>
      <c r="F4" s="340"/>
      <c r="G4" s="340"/>
      <c r="H4" s="341"/>
      <c r="J4" s="370" t="s">
        <v>70</v>
      </c>
      <c r="K4" s="16">
        <v>5.0999999999999996</v>
      </c>
      <c r="L4" s="340" t="s">
        <v>74</v>
      </c>
      <c r="M4" s="340"/>
      <c r="N4" s="340"/>
      <c r="O4" s="16">
        <v>5.7</v>
      </c>
      <c r="P4" s="340" t="s">
        <v>90</v>
      </c>
      <c r="Q4" s="340"/>
      <c r="R4" s="341"/>
    </row>
    <row r="5" spans="2:18">
      <c r="B5" s="366"/>
      <c r="C5" s="11">
        <v>1.2</v>
      </c>
      <c r="D5" s="171" t="s">
        <v>52</v>
      </c>
      <c r="E5" s="171"/>
      <c r="F5" s="171"/>
      <c r="G5" s="171"/>
      <c r="H5" s="342"/>
      <c r="J5" s="366"/>
      <c r="K5" s="11">
        <v>5.2</v>
      </c>
      <c r="L5" s="171" t="s">
        <v>75</v>
      </c>
      <c r="M5" s="171"/>
      <c r="N5" s="171"/>
      <c r="O5" s="11">
        <v>5.8</v>
      </c>
      <c r="P5" s="171" t="s">
        <v>91</v>
      </c>
      <c r="Q5" s="171"/>
      <c r="R5" s="342"/>
    </row>
    <row r="6" spans="2:18">
      <c r="B6" s="366"/>
      <c r="C6" s="11">
        <v>1.3</v>
      </c>
      <c r="D6" s="330" t="s">
        <v>53</v>
      </c>
      <c r="E6" s="330"/>
      <c r="F6" s="330"/>
      <c r="G6" s="330"/>
      <c r="H6" s="331"/>
      <c r="J6" s="366"/>
      <c r="K6" s="11">
        <v>5.3</v>
      </c>
      <c r="L6" s="330" t="s">
        <v>76</v>
      </c>
      <c r="M6" s="330"/>
      <c r="N6" s="330"/>
      <c r="O6" s="11">
        <v>5.9</v>
      </c>
      <c r="P6" s="330" t="s">
        <v>92</v>
      </c>
      <c r="Q6" s="330"/>
      <c r="R6" s="331"/>
    </row>
    <row r="7" spans="2:18">
      <c r="B7" s="366"/>
      <c r="C7" s="11">
        <v>1.4</v>
      </c>
      <c r="D7" s="330" t="s">
        <v>54</v>
      </c>
      <c r="E7" s="330"/>
      <c r="F7" s="330"/>
      <c r="G7" s="330"/>
      <c r="H7" s="331"/>
      <c r="J7" s="366"/>
      <c r="K7" s="11">
        <v>5.4</v>
      </c>
      <c r="L7" s="330" t="s">
        <v>77</v>
      </c>
      <c r="M7" s="330"/>
      <c r="N7" s="330"/>
      <c r="O7" s="11"/>
      <c r="P7" s="330"/>
      <c r="Q7" s="330"/>
      <c r="R7" s="331"/>
    </row>
    <row r="8" spans="2:18">
      <c r="B8" s="366"/>
      <c r="C8" s="11">
        <v>1.5</v>
      </c>
      <c r="D8" s="330" t="s">
        <v>55</v>
      </c>
      <c r="E8" s="330"/>
      <c r="F8" s="330"/>
      <c r="G8" s="330"/>
      <c r="H8" s="331"/>
      <c r="J8" s="366"/>
      <c r="K8" s="11">
        <v>5.5</v>
      </c>
      <c r="L8" s="330" t="s">
        <v>78</v>
      </c>
      <c r="M8" s="330"/>
      <c r="N8" s="330"/>
      <c r="O8" s="11"/>
      <c r="P8" s="330"/>
      <c r="Q8" s="330"/>
      <c r="R8" s="331"/>
    </row>
    <row r="9" spans="2:18" ht="18" thickBot="1">
      <c r="B9" s="367"/>
      <c r="C9" s="12">
        <v>1.6</v>
      </c>
      <c r="D9" s="332" t="s">
        <v>56</v>
      </c>
      <c r="E9" s="332"/>
      <c r="F9" s="332"/>
      <c r="G9" s="332"/>
      <c r="H9" s="333"/>
      <c r="J9" s="367"/>
      <c r="K9" s="12">
        <v>5.6</v>
      </c>
      <c r="L9" s="332" t="s">
        <v>79</v>
      </c>
      <c r="M9" s="332"/>
      <c r="N9" s="332"/>
      <c r="O9" s="12"/>
      <c r="P9" s="332"/>
      <c r="Q9" s="332"/>
      <c r="R9" s="333"/>
    </row>
    <row r="10" spans="2:18">
      <c r="B10" s="365" t="s">
        <v>48</v>
      </c>
      <c r="C10" s="13">
        <v>2.1</v>
      </c>
      <c r="D10" s="338" t="s">
        <v>57</v>
      </c>
      <c r="E10" s="338"/>
      <c r="F10" s="338"/>
      <c r="G10" s="338"/>
      <c r="H10" s="339"/>
      <c r="J10" s="369" t="s">
        <v>71</v>
      </c>
      <c r="K10" s="17">
        <v>6.1</v>
      </c>
      <c r="L10" s="334" t="s">
        <v>80</v>
      </c>
      <c r="M10" s="334"/>
      <c r="N10" s="334"/>
      <c r="O10" s="17">
        <v>6.5</v>
      </c>
      <c r="P10" s="334" t="s">
        <v>93</v>
      </c>
      <c r="Q10" s="334"/>
      <c r="R10" s="335"/>
    </row>
    <row r="11" spans="2:18">
      <c r="B11" s="366"/>
      <c r="C11" s="11">
        <v>2.2000000000000002</v>
      </c>
      <c r="D11" s="330" t="s">
        <v>58</v>
      </c>
      <c r="E11" s="330"/>
      <c r="F11" s="330"/>
      <c r="G11" s="330"/>
      <c r="H11" s="331"/>
      <c r="J11" s="366"/>
      <c r="K11" s="11">
        <v>6.2</v>
      </c>
      <c r="L11" s="330" t="s">
        <v>81</v>
      </c>
      <c r="M11" s="330"/>
      <c r="N11" s="330"/>
      <c r="O11" s="11">
        <v>6.6</v>
      </c>
      <c r="P11" s="330" t="s">
        <v>90</v>
      </c>
      <c r="Q11" s="330"/>
      <c r="R11" s="331"/>
    </row>
    <row r="12" spans="2:18" ht="18" thickBot="1">
      <c r="B12" s="367"/>
      <c r="C12" s="12">
        <v>2.2999999999999998</v>
      </c>
      <c r="D12" s="332" t="s">
        <v>59</v>
      </c>
      <c r="E12" s="332"/>
      <c r="F12" s="332"/>
      <c r="G12" s="332"/>
      <c r="H12" s="333"/>
      <c r="J12" s="366"/>
      <c r="K12" s="11">
        <v>6.3</v>
      </c>
      <c r="L12" s="330" t="s">
        <v>82</v>
      </c>
      <c r="M12" s="330"/>
      <c r="N12" s="330"/>
      <c r="O12" s="11">
        <v>6.7</v>
      </c>
      <c r="P12" s="330" t="s">
        <v>94</v>
      </c>
      <c r="Q12" s="330"/>
      <c r="R12" s="331"/>
    </row>
    <row r="13" spans="2:18" ht="17.399999999999999" customHeight="1" thickBot="1">
      <c r="B13" s="369" t="s">
        <v>49</v>
      </c>
      <c r="C13" s="17">
        <v>3.1</v>
      </c>
      <c r="D13" s="334" t="s">
        <v>60</v>
      </c>
      <c r="E13" s="334"/>
      <c r="F13" s="334"/>
      <c r="G13" s="334"/>
      <c r="H13" s="335"/>
      <c r="J13" s="367"/>
      <c r="K13" s="12">
        <v>6.4</v>
      </c>
      <c r="L13" s="332" t="s">
        <v>83</v>
      </c>
      <c r="M13" s="332"/>
      <c r="N13" s="332"/>
      <c r="O13" s="12"/>
      <c r="P13" s="332"/>
      <c r="Q13" s="332"/>
      <c r="R13" s="333"/>
    </row>
    <row r="14" spans="2:18">
      <c r="B14" s="366"/>
      <c r="C14" s="11">
        <v>3.2</v>
      </c>
      <c r="D14" s="330" t="s">
        <v>61</v>
      </c>
      <c r="E14" s="330"/>
      <c r="F14" s="330"/>
      <c r="G14" s="330"/>
      <c r="H14" s="331"/>
      <c r="J14" s="368" t="s">
        <v>72</v>
      </c>
      <c r="K14" s="17">
        <v>7.1</v>
      </c>
      <c r="L14" s="334" t="s">
        <v>84</v>
      </c>
      <c r="M14" s="334"/>
      <c r="N14" s="334"/>
      <c r="O14" s="17">
        <v>7.4</v>
      </c>
      <c r="P14" s="334" t="s">
        <v>95</v>
      </c>
      <c r="Q14" s="334"/>
      <c r="R14" s="335"/>
    </row>
    <row r="15" spans="2:18">
      <c r="B15" s="366"/>
      <c r="C15" s="11">
        <v>3.3</v>
      </c>
      <c r="D15" s="330" t="s">
        <v>62</v>
      </c>
      <c r="E15" s="330"/>
      <c r="F15" s="330"/>
      <c r="G15" s="330"/>
      <c r="H15" s="331"/>
      <c r="J15" s="366"/>
      <c r="K15" s="11">
        <v>7.2</v>
      </c>
      <c r="L15" s="330" t="s">
        <v>85</v>
      </c>
      <c r="M15" s="330"/>
      <c r="N15" s="330"/>
      <c r="O15" s="11">
        <v>7.5</v>
      </c>
      <c r="P15" s="330" t="s">
        <v>96</v>
      </c>
      <c r="Q15" s="330"/>
      <c r="R15" s="331"/>
    </row>
    <row r="16" spans="2:18" ht="18" thickBot="1">
      <c r="B16" s="367"/>
      <c r="C16" s="12">
        <v>3.4</v>
      </c>
      <c r="D16" s="332" t="s">
        <v>63</v>
      </c>
      <c r="E16" s="332"/>
      <c r="F16" s="332"/>
      <c r="G16" s="332"/>
      <c r="H16" s="333"/>
      <c r="J16" s="367"/>
      <c r="K16" s="12">
        <v>7.3</v>
      </c>
      <c r="L16" s="332" t="s">
        <v>86</v>
      </c>
      <c r="M16" s="332"/>
      <c r="N16" s="332"/>
      <c r="O16" s="12"/>
      <c r="P16" s="332"/>
      <c r="Q16" s="332"/>
      <c r="R16" s="333"/>
    </row>
    <row r="17" spans="2:26">
      <c r="B17" s="365" t="s">
        <v>50</v>
      </c>
      <c r="C17" s="13">
        <v>4.0999999999999996</v>
      </c>
      <c r="D17" s="338" t="s">
        <v>64</v>
      </c>
      <c r="E17" s="338"/>
      <c r="F17" s="338"/>
      <c r="G17" s="338"/>
      <c r="H17" s="339"/>
      <c r="J17" s="365" t="s">
        <v>73</v>
      </c>
      <c r="K17" s="336">
        <v>8.1</v>
      </c>
      <c r="L17" s="337" t="s">
        <v>87</v>
      </c>
      <c r="M17" s="338"/>
      <c r="N17" s="338"/>
      <c r="O17" s="336">
        <v>8.4</v>
      </c>
      <c r="P17" s="337" t="s">
        <v>97</v>
      </c>
      <c r="Q17" s="338"/>
      <c r="R17" s="339"/>
    </row>
    <row r="18" spans="2:26">
      <c r="B18" s="366"/>
      <c r="C18" s="11">
        <v>4.2</v>
      </c>
      <c r="D18" s="330" t="s">
        <v>65</v>
      </c>
      <c r="E18" s="330"/>
      <c r="F18" s="330"/>
      <c r="G18" s="330"/>
      <c r="H18" s="331"/>
      <c r="J18" s="366"/>
      <c r="K18" s="171"/>
      <c r="L18" s="330"/>
      <c r="M18" s="330"/>
      <c r="N18" s="330"/>
      <c r="O18" s="171"/>
      <c r="P18" s="330"/>
      <c r="Q18" s="330"/>
      <c r="R18" s="331"/>
    </row>
    <row r="19" spans="2:26">
      <c r="B19" s="366"/>
      <c r="C19" s="11">
        <v>4.3</v>
      </c>
      <c r="D19" s="330" t="s">
        <v>66</v>
      </c>
      <c r="E19" s="330"/>
      <c r="F19" s="330"/>
      <c r="G19" s="330"/>
      <c r="H19" s="331"/>
      <c r="J19" s="366"/>
      <c r="K19" s="11">
        <v>8.1999999999999993</v>
      </c>
      <c r="L19" s="330" t="s">
        <v>88</v>
      </c>
      <c r="M19" s="330"/>
      <c r="N19" s="330"/>
      <c r="O19" s="11">
        <v>8.5</v>
      </c>
      <c r="P19" s="330" t="s">
        <v>98</v>
      </c>
      <c r="Q19" s="330"/>
      <c r="R19" s="331"/>
    </row>
    <row r="20" spans="2:26" ht="18" thickBot="1">
      <c r="B20" s="367"/>
      <c r="C20" s="12">
        <v>4.4000000000000004</v>
      </c>
      <c r="D20" s="332" t="s">
        <v>67</v>
      </c>
      <c r="E20" s="332"/>
      <c r="F20" s="332"/>
      <c r="G20" s="332"/>
      <c r="H20" s="333"/>
      <c r="J20" s="367"/>
      <c r="K20" s="12">
        <v>8.3000000000000007</v>
      </c>
      <c r="L20" s="332" t="s">
        <v>89</v>
      </c>
      <c r="M20" s="332"/>
      <c r="N20" s="332"/>
      <c r="O20" s="12"/>
      <c r="P20" s="332"/>
      <c r="Q20" s="332"/>
      <c r="R20" s="333"/>
    </row>
    <row r="23" spans="2:26" ht="25.8" thickBot="1">
      <c r="B23" s="327" t="s">
        <v>99</v>
      </c>
      <c r="C23" s="327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O23" s="327" t="s">
        <v>112</v>
      </c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</row>
    <row r="24" spans="2:26" ht="27.6" customHeight="1" thickBot="1">
      <c r="B24" s="348" t="s">
        <v>100</v>
      </c>
      <c r="C24" s="346"/>
      <c r="D24" s="346" t="s">
        <v>101</v>
      </c>
      <c r="E24" s="346"/>
      <c r="F24" s="346"/>
      <c r="G24" s="346"/>
      <c r="H24" s="346"/>
      <c r="I24" s="346"/>
      <c r="J24" s="346"/>
      <c r="K24" s="346"/>
      <c r="L24" s="346"/>
      <c r="M24" s="347"/>
      <c r="O24" s="351" t="s">
        <v>113</v>
      </c>
      <c r="P24" s="352"/>
      <c r="Q24" s="353"/>
      <c r="R24" s="354" t="s">
        <v>101</v>
      </c>
      <c r="S24" s="352"/>
      <c r="T24" s="352"/>
      <c r="U24" s="352"/>
      <c r="V24" s="352"/>
      <c r="W24" s="352"/>
      <c r="X24" s="352"/>
      <c r="Y24" s="352"/>
      <c r="Z24" s="355"/>
    </row>
    <row r="25" spans="2:26" ht="49.95" customHeight="1" thickTop="1">
      <c r="B25" s="27">
        <v>5</v>
      </c>
      <c r="C25" s="28" t="s">
        <v>102</v>
      </c>
      <c r="D25" s="349" t="s">
        <v>107</v>
      </c>
      <c r="E25" s="349"/>
      <c r="F25" s="349"/>
      <c r="G25" s="349"/>
      <c r="H25" s="349"/>
      <c r="I25" s="349"/>
      <c r="J25" s="349"/>
      <c r="K25" s="349"/>
      <c r="L25" s="349"/>
      <c r="M25" s="350"/>
      <c r="N25" s="18"/>
      <c r="O25" s="29">
        <v>4</v>
      </c>
      <c r="P25" s="363" t="s">
        <v>114</v>
      </c>
      <c r="Q25" s="364"/>
      <c r="R25" s="360" t="s">
        <v>121</v>
      </c>
      <c r="S25" s="361"/>
      <c r="T25" s="361"/>
      <c r="U25" s="361"/>
      <c r="V25" s="361"/>
      <c r="W25" s="361"/>
      <c r="X25" s="361"/>
      <c r="Y25" s="361"/>
      <c r="Z25" s="362"/>
    </row>
    <row r="26" spans="2:26" ht="49.95" customHeight="1">
      <c r="B26" s="21">
        <v>4</v>
      </c>
      <c r="C26" s="22" t="s">
        <v>103</v>
      </c>
      <c r="D26" s="328" t="s">
        <v>108</v>
      </c>
      <c r="E26" s="328"/>
      <c r="F26" s="328"/>
      <c r="G26" s="328"/>
      <c r="H26" s="328"/>
      <c r="I26" s="328"/>
      <c r="J26" s="328"/>
      <c r="K26" s="328"/>
      <c r="L26" s="328"/>
      <c r="M26" s="329"/>
      <c r="N26" s="18"/>
      <c r="O26" s="30">
        <v>3</v>
      </c>
      <c r="P26" s="356" t="s">
        <v>115</v>
      </c>
      <c r="Q26" s="357"/>
      <c r="R26" s="360" t="s">
        <v>120</v>
      </c>
      <c r="S26" s="361"/>
      <c r="T26" s="361"/>
      <c r="U26" s="361"/>
      <c r="V26" s="361"/>
      <c r="W26" s="361"/>
      <c r="X26" s="361"/>
      <c r="Y26" s="361"/>
      <c r="Z26" s="362"/>
    </row>
    <row r="27" spans="2:26" ht="49.95" customHeight="1">
      <c r="B27" s="19">
        <v>3</v>
      </c>
      <c r="C27" s="20" t="s">
        <v>104</v>
      </c>
      <c r="D27" s="328" t="s">
        <v>109</v>
      </c>
      <c r="E27" s="328"/>
      <c r="F27" s="328"/>
      <c r="G27" s="328"/>
      <c r="H27" s="328"/>
      <c r="I27" s="328"/>
      <c r="J27" s="328"/>
      <c r="K27" s="328"/>
      <c r="L27" s="328"/>
      <c r="M27" s="329"/>
      <c r="N27" s="18"/>
      <c r="O27" s="30">
        <v>2</v>
      </c>
      <c r="P27" s="356" t="s">
        <v>116</v>
      </c>
      <c r="Q27" s="357"/>
      <c r="R27" s="360" t="s">
        <v>119</v>
      </c>
      <c r="S27" s="361"/>
      <c r="T27" s="361"/>
      <c r="U27" s="361"/>
      <c r="V27" s="361"/>
      <c r="W27" s="361"/>
      <c r="X27" s="361"/>
      <c r="Y27" s="361"/>
      <c r="Z27" s="362"/>
    </row>
    <row r="28" spans="2:26" ht="49.95" customHeight="1" thickBot="1">
      <c r="B28" s="23">
        <v>2</v>
      </c>
      <c r="C28" s="24" t="s">
        <v>105</v>
      </c>
      <c r="D28" s="328" t="s">
        <v>110</v>
      </c>
      <c r="E28" s="328"/>
      <c r="F28" s="328"/>
      <c r="G28" s="328"/>
      <c r="H28" s="328"/>
      <c r="I28" s="328"/>
      <c r="J28" s="328"/>
      <c r="K28" s="328"/>
      <c r="L28" s="328"/>
      <c r="M28" s="329"/>
      <c r="N28" s="18"/>
      <c r="O28" s="31">
        <v>1</v>
      </c>
      <c r="P28" s="358" t="s">
        <v>117</v>
      </c>
      <c r="Q28" s="359"/>
      <c r="R28" s="343" t="s">
        <v>118</v>
      </c>
      <c r="S28" s="344"/>
      <c r="T28" s="344"/>
      <c r="U28" s="344"/>
      <c r="V28" s="344"/>
      <c r="W28" s="344"/>
      <c r="X28" s="344"/>
      <c r="Y28" s="344"/>
      <c r="Z28" s="345"/>
    </row>
    <row r="29" spans="2:26" ht="49.95" customHeight="1" thickBot="1">
      <c r="B29" s="25">
        <v>1</v>
      </c>
      <c r="C29" s="26" t="s">
        <v>106</v>
      </c>
      <c r="D29" s="343" t="s">
        <v>111</v>
      </c>
      <c r="E29" s="344"/>
      <c r="F29" s="344"/>
      <c r="G29" s="344"/>
      <c r="H29" s="344"/>
      <c r="I29" s="344"/>
      <c r="J29" s="344"/>
      <c r="K29" s="344"/>
      <c r="L29" s="344"/>
      <c r="M29" s="345"/>
      <c r="N29" s="18"/>
    </row>
    <row r="56" spans="2:9" hidden="1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5" hidden="1" customHeight="1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38" t="s">
        <v>162</v>
      </c>
    </row>
    <row r="58" spans="2:9" hidden="1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>
      <c r="B61" t="s">
        <v>134</v>
      </c>
      <c r="F61" t="s">
        <v>151</v>
      </c>
      <c r="G61" t="s">
        <v>166</v>
      </c>
      <c r="H61" t="s">
        <v>170</v>
      </c>
    </row>
    <row r="62" spans="2:9" hidden="1">
      <c r="B62" t="s">
        <v>135</v>
      </c>
      <c r="F62" t="s">
        <v>152</v>
      </c>
      <c r="G62" t="s">
        <v>167</v>
      </c>
    </row>
    <row r="63" spans="2:9" hidden="1">
      <c r="F63" t="s">
        <v>163</v>
      </c>
      <c r="G63" t="s">
        <v>168</v>
      </c>
    </row>
    <row r="64" spans="2:9" hidden="1">
      <c r="F64" t="s">
        <v>164</v>
      </c>
    </row>
    <row r="65" spans="6:6" hidden="1">
      <c r="F65" t="s">
        <v>165</v>
      </c>
    </row>
  </sheetData>
  <mergeCells count="84"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  <mergeCell ref="D3:H3"/>
    <mergeCell ref="D4:H4"/>
    <mergeCell ref="D5:H5"/>
    <mergeCell ref="D7:H7"/>
    <mergeCell ref="D8:H8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L3:N3"/>
    <mergeCell ref="P3:R3"/>
    <mergeCell ref="L5:N5"/>
    <mergeCell ref="L6:N6"/>
    <mergeCell ref="P6:R6"/>
    <mergeCell ref="P12:R12"/>
    <mergeCell ref="L9:N9"/>
    <mergeCell ref="L10:N10"/>
    <mergeCell ref="L11:N11"/>
    <mergeCell ref="L12:N12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D29:M29"/>
    <mergeCell ref="D24:M24"/>
    <mergeCell ref="B24:C24"/>
    <mergeCell ref="B23:M23"/>
    <mergeCell ref="D25:M25"/>
    <mergeCell ref="D26:M26"/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S46"/>
  <sheetViews>
    <sheetView showGridLines="0" view="pageBreakPreview" zoomScale="70" zoomScaleNormal="70" zoomScaleSheetLayoutView="70" workbookViewId="0">
      <selection activeCell="L16" sqref="L16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277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278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>
      <c r="A6" s="2">
        <v>1</v>
      </c>
      <c r="B6" s="70" t="s">
        <v>17</v>
      </c>
      <c r="C6" s="65" t="s">
        <v>174</v>
      </c>
      <c r="D6" s="39" t="s">
        <v>183</v>
      </c>
      <c r="E6" s="66" t="s">
        <v>279</v>
      </c>
      <c r="F6" s="39">
        <v>1.3</v>
      </c>
      <c r="G6" s="65" t="s">
        <v>53</v>
      </c>
      <c r="H6" s="65" t="s">
        <v>280</v>
      </c>
      <c r="I6" s="49" t="s">
        <v>175</v>
      </c>
      <c r="J6" s="2">
        <v>2</v>
      </c>
      <c r="K6" s="2">
        <v>2</v>
      </c>
      <c r="L6" s="39">
        <f>J6*K6</f>
        <v>4</v>
      </c>
      <c r="M6" s="49" t="s">
        <v>176</v>
      </c>
      <c r="N6" s="39">
        <v>1</v>
      </c>
      <c r="O6" s="39">
        <v>2</v>
      </c>
      <c r="P6" s="39">
        <f>N6*O6</f>
        <v>2</v>
      </c>
      <c r="Q6" s="39" t="s">
        <v>282</v>
      </c>
      <c r="R6" s="39" t="s">
        <v>283</v>
      </c>
      <c r="S6" s="39" t="s">
        <v>284</v>
      </c>
    </row>
    <row r="7" spans="1:19" ht="52.95" customHeight="1">
      <c r="A7" s="2">
        <v>2</v>
      </c>
      <c r="B7" s="70" t="s">
        <v>17</v>
      </c>
      <c r="C7" s="65" t="s">
        <v>285</v>
      </c>
      <c r="D7" s="39" t="s">
        <v>183</v>
      </c>
      <c r="E7" s="66" t="s">
        <v>279</v>
      </c>
      <c r="F7" s="39">
        <v>1.1000000000000001</v>
      </c>
      <c r="G7" s="65" t="s">
        <v>51</v>
      </c>
      <c r="H7" s="65" t="s">
        <v>286</v>
      </c>
      <c r="I7" s="49" t="s">
        <v>175</v>
      </c>
      <c r="J7" s="2">
        <v>2</v>
      </c>
      <c r="K7" s="2">
        <v>2</v>
      </c>
      <c r="L7" s="39">
        <f t="shared" ref="L7:L35" si="0">J7*K7</f>
        <v>4</v>
      </c>
      <c r="M7" s="49" t="s">
        <v>176</v>
      </c>
      <c r="N7" s="39">
        <v>1</v>
      </c>
      <c r="O7" s="39">
        <v>2</v>
      </c>
      <c r="P7" s="39">
        <f t="shared" ref="P7:P34" si="1">N7*O7</f>
        <v>2</v>
      </c>
      <c r="Q7" s="39" t="s">
        <v>282</v>
      </c>
      <c r="R7" s="39" t="s">
        <v>283</v>
      </c>
      <c r="S7" s="39" t="s">
        <v>284</v>
      </c>
    </row>
    <row r="8" spans="1:19" ht="52.95" customHeight="1">
      <c r="A8" s="2">
        <v>3</v>
      </c>
      <c r="B8" s="70" t="s">
        <v>226</v>
      </c>
      <c r="C8" s="77" t="s">
        <v>287</v>
      </c>
      <c r="D8" s="66" t="s">
        <v>279</v>
      </c>
      <c r="E8" s="66" t="s">
        <v>279</v>
      </c>
      <c r="F8" s="39">
        <v>1.4</v>
      </c>
      <c r="G8" s="65" t="s">
        <v>54</v>
      </c>
      <c r="H8" s="77" t="s">
        <v>288</v>
      </c>
      <c r="I8" s="49" t="s">
        <v>289</v>
      </c>
      <c r="J8" s="120">
        <v>2</v>
      </c>
      <c r="K8" s="120">
        <v>1</v>
      </c>
      <c r="L8" s="39">
        <f t="shared" si="0"/>
        <v>2</v>
      </c>
      <c r="M8" s="49" t="s">
        <v>290</v>
      </c>
      <c r="N8" s="39">
        <v>1</v>
      </c>
      <c r="O8" s="39">
        <v>1</v>
      </c>
      <c r="P8" s="39">
        <f t="shared" si="1"/>
        <v>1</v>
      </c>
      <c r="Q8" s="39" t="s">
        <v>282</v>
      </c>
      <c r="R8" s="39" t="s">
        <v>283</v>
      </c>
      <c r="S8" s="39" t="s">
        <v>284</v>
      </c>
    </row>
    <row r="9" spans="1:19" ht="52.95" customHeight="1">
      <c r="A9" s="2">
        <v>4</v>
      </c>
      <c r="B9" s="70" t="s">
        <v>226</v>
      </c>
      <c r="C9" s="77" t="s">
        <v>291</v>
      </c>
      <c r="D9" s="66" t="s">
        <v>279</v>
      </c>
      <c r="E9" s="39" t="s">
        <v>292</v>
      </c>
      <c r="F9" s="39">
        <v>5.5</v>
      </c>
      <c r="G9" s="121" t="s">
        <v>293</v>
      </c>
      <c r="H9" s="77" t="s">
        <v>294</v>
      </c>
      <c r="I9" s="49" t="s">
        <v>295</v>
      </c>
      <c r="J9" s="120">
        <v>2</v>
      </c>
      <c r="K9" s="120">
        <v>1</v>
      </c>
      <c r="L9" s="39">
        <f t="shared" si="0"/>
        <v>2</v>
      </c>
      <c r="M9" s="49" t="s">
        <v>296</v>
      </c>
      <c r="N9" s="39">
        <v>1</v>
      </c>
      <c r="O9" s="39">
        <v>1</v>
      </c>
      <c r="P9" s="39">
        <f t="shared" si="1"/>
        <v>1</v>
      </c>
      <c r="Q9" s="39" t="s">
        <v>282</v>
      </c>
      <c r="R9" s="39" t="s">
        <v>283</v>
      </c>
      <c r="S9" s="39" t="s">
        <v>284</v>
      </c>
    </row>
    <row r="10" spans="1:19" ht="52.95" customHeight="1">
      <c r="A10" s="2">
        <v>5</v>
      </c>
      <c r="B10" s="70" t="s">
        <v>226</v>
      </c>
      <c r="C10" s="77" t="s">
        <v>297</v>
      </c>
      <c r="D10" s="66" t="s">
        <v>279</v>
      </c>
      <c r="E10" s="66" t="s">
        <v>279</v>
      </c>
      <c r="F10" s="39">
        <v>1.2</v>
      </c>
      <c r="G10" s="78" t="s">
        <v>52</v>
      </c>
      <c r="H10" s="77" t="s">
        <v>298</v>
      </c>
      <c r="I10" s="49" t="s">
        <v>295</v>
      </c>
      <c r="J10" s="120">
        <v>2</v>
      </c>
      <c r="K10" s="120">
        <v>1</v>
      </c>
      <c r="L10" s="39">
        <f t="shared" si="0"/>
        <v>2</v>
      </c>
      <c r="M10" s="49" t="s">
        <v>299</v>
      </c>
      <c r="N10" s="39">
        <v>1</v>
      </c>
      <c r="O10" s="39">
        <v>1</v>
      </c>
      <c r="P10" s="39">
        <f t="shared" si="1"/>
        <v>1</v>
      </c>
      <c r="Q10" s="39" t="s">
        <v>282</v>
      </c>
      <c r="R10" s="39" t="s">
        <v>283</v>
      </c>
      <c r="S10" s="39" t="s">
        <v>284</v>
      </c>
    </row>
    <row r="11" spans="1:19" ht="52.95" customHeight="1">
      <c r="A11" s="2">
        <v>6</v>
      </c>
      <c r="B11" s="70" t="s">
        <v>226</v>
      </c>
      <c r="C11" s="77" t="s">
        <v>300</v>
      </c>
      <c r="D11" s="66" t="s">
        <v>279</v>
      </c>
      <c r="E11" s="66" t="s">
        <v>279</v>
      </c>
      <c r="F11" s="39">
        <v>1.2</v>
      </c>
      <c r="G11" s="78" t="s">
        <v>52</v>
      </c>
      <c r="H11" s="77" t="s">
        <v>298</v>
      </c>
      <c r="I11" s="49" t="s">
        <v>295</v>
      </c>
      <c r="J11" s="120">
        <v>2</v>
      </c>
      <c r="K11" s="120">
        <v>1</v>
      </c>
      <c r="L11" s="39">
        <f t="shared" si="0"/>
        <v>2</v>
      </c>
      <c r="M11" s="49" t="s">
        <v>299</v>
      </c>
      <c r="N11" s="39">
        <v>1</v>
      </c>
      <c r="O11" s="39">
        <v>1</v>
      </c>
      <c r="P11" s="39">
        <f t="shared" si="1"/>
        <v>1</v>
      </c>
      <c r="Q11" s="39" t="s">
        <v>282</v>
      </c>
      <c r="R11" s="39" t="s">
        <v>283</v>
      </c>
      <c r="S11" s="39" t="s">
        <v>284</v>
      </c>
    </row>
    <row r="12" spans="1:19" ht="52.95" customHeight="1">
      <c r="A12" s="2">
        <v>7</v>
      </c>
      <c r="B12" s="70" t="s">
        <v>226</v>
      </c>
      <c r="C12" s="81" t="s">
        <v>301</v>
      </c>
      <c r="D12" s="66" t="s">
        <v>279</v>
      </c>
      <c r="E12" s="66" t="s">
        <v>279</v>
      </c>
      <c r="F12" s="39">
        <v>1.5</v>
      </c>
      <c r="G12" s="65" t="s">
        <v>55</v>
      </c>
      <c r="H12" s="77" t="s">
        <v>302</v>
      </c>
      <c r="I12" s="49" t="s">
        <v>295</v>
      </c>
      <c r="J12" s="120">
        <v>2</v>
      </c>
      <c r="K12" s="120">
        <v>1</v>
      </c>
      <c r="L12" s="39">
        <f t="shared" si="0"/>
        <v>2</v>
      </c>
      <c r="M12" s="49" t="s">
        <v>303</v>
      </c>
      <c r="N12" s="39">
        <v>1</v>
      </c>
      <c r="O12" s="39">
        <v>1</v>
      </c>
      <c r="P12" s="39">
        <f t="shared" si="1"/>
        <v>1</v>
      </c>
      <c r="Q12" s="39" t="s">
        <v>282</v>
      </c>
      <c r="R12" s="39" t="s">
        <v>283</v>
      </c>
      <c r="S12" s="39" t="s">
        <v>284</v>
      </c>
    </row>
    <row r="13" spans="1:19" ht="52.95" customHeight="1">
      <c r="A13" s="2">
        <v>8</v>
      </c>
      <c r="B13" s="70" t="s">
        <v>226</v>
      </c>
      <c r="C13" s="52" t="s">
        <v>304</v>
      </c>
      <c r="D13" s="66" t="s">
        <v>279</v>
      </c>
      <c r="E13" s="66" t="s">
        <v>279</v>
      </c>
      <c r="F13" s="2">
        <v>1.3</v>
      </c>
      <c r="G13" s="78" t="s">
        <v>53</v>
      </c>
      <c r="H13" s="78" t="s">
        <v>305</v>
      </c>
      <c r="I13" s="49" t="s">
        <v>175</v>
      </c>
      <c r="J13" s="53">
        <v>2</v>
      </c>
      <c r="K13" s="53">
        <v>1</v>
      </c>
      <c r="L13" s="39">
        <f t="shared" si="0"/>
        <v>2</v>
      </c>
      <c r="M13" s="65" t="s">
        <v>306</v>
      </c>
      <c r="N13" s="2">
        <v>1</v>
      </c>
      <c r="O13" s="2">
        <v>1</v>
      </c>
      <c r="P13" s="39">
        <f t="shared" si="1"/>
        <v>1</v>
      </c>
      <c r="Q13" s="39" t="s">
        <v>282</v>
      </c>
      <c r="R13" s="39" t="s">
        <v>283</v>
      </c>
      <c r="S13" s="39" t="s">
        <v>284</v>
      </c>
    </row>
    <row r="14" spans="1:19" ht="52.95" customHeight="1">
      <c r="A14" s="2">
        <v>9</v>
      </c>
      <c r="B14" s="70" t="s">
        <v>226</v>
      </c>
      <c r="C14" s="52" t="s">
        <v>307</v>
      </c>
      <c r="D14" s="66" t="s">
        <v>308</v>
      </c>
      <c r="E14" s="66" t="s">
        <v>279</v>
      </c>
      <c r="F14" s="2">
        <v>3.2</v>
      </c>
      <c r="G14" s="78" t="s">
        <v>309</v>
      </c>
      <c r="H14" s="78" t="s">
        <v>310</v>
      </c>
      <c r="I14" s="65" t="s">
        <v>311</v>
      </c>
      <c r="J14" s="53">
        <v>2</v>
      </c>
      <c r="K14" s="53">
        <v>1</v>
      </c>
      <c r="L14" s="39">
        <f t="shared" si="0"/>
        <v>2</v>
      </c>
      <c r="M14" s="65" t="s">
        <v>312</v>
      </c>
      <c r="N14" s="39">
        <v>1</v>
      </c>
      <c r="O14" s="39">
        <v>1</v>
      </c>
      <c r="P14" s="39">
        <f t="shared" si="1"/>
        <v>1</v>
      </c>
      <c r="Q14" s="39" t="s">
        <v>282</v>
      </c>
      <c r="R14" s="39" t="s">
        <v>283</v>
      </c>
      <c r="S14" s="39" t="s">
        <v>284</v>
      </c>
    </row>
    <row r="15" spans="1:19" ht="52.95" customHeight="1">
      <c r="A15" s="2">
        <v>10</v>
      </c>
      <c r="B15" s="70" t="s">
        <v>226</v>
      </c>
      <c r="C15" s="52" t="s">
        <v>313</v>
      </c>
      <c r="D15" s="66" t="s">
        <v>314</v>
      </c>
      <c r="E15" s="66" t="s">
        <v>279</v>
      </c>
      <c r="F15" s="2">
        <v>1.3</v>
      </c>
      <c r="G15" s="78" t="s">
        <v>53</v>
      </c>
      <c r="H15" s="77" t="s">
        <v>315</v>
      </c>
      <c r="I15" s="65" t="s">
        <v>316</v>
      </c>
      <c r="J15" s="53">
        <v>2</v>
      </c>
      <c r="K15" s="53">
        <v>2</v>
      </c>
      <c r="L15" s="39">
        <f t="shared" si="0"/>
        <v>4</v>
      </c>
      <c r="M15" s="65" t="s">
        <v>317</v>
      </c>
      <c r="N15" s="2">
        <v>1</v>
      </c>
      <c r="O15" s="2">
        <v>2</v>
      </c>
      <c r="P15" s="39">
        <f t="shared" si="1"/>
        <v>2</v>
      </c>
      <c r="Q15" s="39" t="s">
        <v>282</v>
      </c>
      <c r="R15" s="39" t="s">
        <v>283</v>
      </c>
      <c r="S15" s="39" t="s">
        <v>284</v>
      </c>
    </row>
    <row r="16" spans="1:19" ht="52.95" customHeight="1">
      <c r="A16" s="2">
        <v>11</v>
      </c>
      <c r="B16" s="70" t="s">
        <v>226</v>
      </c>
      <c r="C16" s="52" t="s">
        <v>318</v>
      </c>
      <c r="D16" s="66" t="s">
        <v>314</v>
      </c>
      <c r="E16" s="66" t="s">
        <v>279</v>
      </c>
      <c r="F16" s="2">
        <v>1.3</v>
      </c>
      <c r="G16" s="78" t="s">
        <v>53</v>
      </c>
      <c r="H16" s="77" t="s">
        <v>319</v>
      </c>
      <c r="I16" s="65" t="s">
        <v>316</v>
      </c>
      <c r="J16" s="53">
        <v>2</v>
      </c>
      <c r="K16" s="53">
        <v>2</v>
      </c>
      <c r="L16" s="39">
        <f t="shared" si="0"/>
        <v>4</v>
      </c>
      <c r="M16" s="65" t="s">
        <v>320</v>
      </c>
      <c r="N16" s="2">
        <v>1</v>
      </c>
      <c r="O16" s="2">
        <v>2</v>
      </c>
      <c r="P16" s="39">
        <f t="shared" si="1"/>
        <v>2</v>
      </c>
      <c r="Q16" s="39" t="s">
        <v>282</v>
      </c>
      <c r="R16" s="39" t="s">
        <v>283</v>
      </c>
      <c r="S16" s="39" t="s">
        <v>284</v>
      </c>
    </row>
    <row r="17" spans="1:19" ht="52.95" customHeight="1">
      <c r="A17" s="2">
        <v>12</v>
      </c>
      <c r="B17" s="70" t="s">
        <v>226</v>
      </c>
      <c r="C17" s="52" t="s">
        <v>321</v>
      </c>
      <c r="D17" s="66" t="s">
        <v>308</v>
      </c>
      <c r="E17" s="66" t="s">
        <v>279</v>
      </c>
      <c r="F17" s="2">
        <v>1.3</v>
      </c>
      <c r="G17" s="78" t="s">
        <v>53</v>
      </c>
      <c r="H17" s="77" t="s">
        <v>315</v>
      </c>
      <c r="I17" s="49" t="s">
        <v>322</v>
      </c>
      <c r="J17" s="53">
        <v>2</v>
      </c>
      <c r="K17" s="53">
        <v>2</v>
      </c>
      <c r="L17" s="39">
        <f t="shared" si="0"/>
        <v>4</v>
      </c>
      <c r="M17" s="49" t="s">
        <v>312</v>
      </c>
      <c r="N17" s="2">
        <v>1</v>
      </c>
      <c r="O17" s="2">
        <v>2</v>
      </c>
      <c r="P17" s="39">
        <f t="shared" si="1"/>
        <v>2</v>
      </c>
      <c r="Q17" s="39" t="s">
        <v>282</v>
      </c>
      <c r="R17" s="39" t="s">
        <v>283</v>
      </c>
      <c r="S17" s="39" t="s">
        <v>284</v>
      </c>
    </row>
    <row r="18" spans="1:19" ht="52.95" customHeight="1">
      <c r="A18" s="2">
        <v>13</v>
      </c>
      <c r="B18" s="70" t="s">
        <v>226</v>
      </c>
      <c r="C18" s="52" t="s">
        <v>323</v>
      </c>
      <c r="D18" s="66" t="s">
        <v>308</v>
      </c>
      <c r="E18" s="66" t="s">
        <v>279</v>
      </c>
      <c r="F18" s="2">
        <v>3.2</v>
      </c>
      <c r="G18" s="78" t="s">
        <v>309</v>
      </c>
      <c r="H18" s="78" t="s">
        <v>310</v>
      </c>
      <c r="I18" s="65" t="s">
        <v>311</v>
      </c>
      <c r="J18" s="53">
        <v>2</v>
      </c>
      <c r="K18" s="53">
        <v>1</v>
      </c>
      <c r="L18" s="39">
        <f t="shared" si="0"/>
        <v>2</v>
      </c>
      <c r="M18" s="85" t="s">
        <v>324</v>
      </c>
      <c r="N18" s="2">
        <v>1</v>
      </c>
      <c r="O18" s="2">
        <v>1</v>
      </c>
      <c r="P18" s="39">
        <f t="shared" si="1"/>
        <v>1</v>
      </c>
      <c r="Q18" s="39" t="s">
        <v>282</v>
      </c>
      <c r="R18" s="39" t="s">
        <v>283</v>
      </c>
      <c r="S18" s="39" t="s">
        <v>284</v>
      </c>
    </row>
    <row r="19" spans="1:19" ht="52.95" customHeight="1">
      <c r="A19" s="2">
        <v>14</v>
      </c>
      <c r="B19" s="70" t="s">
        <v>226</v>
      </c>
      <c r="C19" s="52" t="s">
        <v>325</v>
      </c>
      <c r="D19" s="66" t="s">
        <v>308</v>
      </c>
      <c r="E19" s="66" t="s">
        <v>279</v>
      </c>
      <c r="F19" s="2">
        <v>1.3</v>
      </c>
      <c r="G19" s="78" t="s">
        <v>53</v>
      </c>
      <c r="H19" s="77" t="s">
        <v>315</v>
      </c>
      <c r="I19" s="65" t="s">
        <v>311</v>
      </c>
      <c r="J19" s="53">
        <v>2</v>
      </c>
      <c r="K19" s="53">
        <v>1</v>
      </c>
      <c r="L19" s="39">
        <f t="shared" si="0"/>
        <v>2</v>
      </c>
      <c r="M19" s="65" t="s">
        <v>312</v>
      </c>
      <c r="N19" s="2">
        <v>1</v>
      </c>
      <c r="O19" s="2">
        <v>1</v>
      </c>
      <c r="P19" s="39">
        <f t="shared" si="1"/>
        <v>1</v>
      </c>
      <c r="Q19" s="39" t="s">
        <v>284</v>
      </c>
      <c r="R19" s="39" t="s">
        <v>283</v>
      </c>
      <c r="S19" s="39" t="s">
        <v>326</v>
      </c>
    </row>
    <row r="20" spans="1:19" ht="52.95" customHeight="1">
      <c r="A20" s="2">
        <v>15</v>
      </c>
      <c r="B20" s="70" t="s">
        <v>226</v>
      </c>
      <c r="C20" s="52" t="s">
        <v>327</v>
      </c>
      <c r="D20" s="66" t="s">
        <v>308</v>
      </c>
      <c r="E20" s="66" t="s">
        <v>279</v>
      </c>
      <c r="F20" s="2">
        <v>3.2</v>
      </c>
      <c r="G20" s="78" t="s">
        <v>309</v>
      </c>
      <c r="H20" s="78" t="s">
        <v>310</v>
      </c>
      <c r="I20" s="65" t="s">
        <v>311</v>
      </c>
      <c r="J20" s="53">
        <v>2</v>
      </c>
      <c r="K20" s="53">
        <v>1</v>
      </c>
      <c r="L20" s="39">
        <f t="shared" si="0"/>
        <v>2</v>
      </c>
      <c r="M20" s="65" t="s">
        <v>312</v>
      </c>
      <c r="N20" s="2">
        <v>1</v>
      </c>
      <c r="O20" s="2">
        <v>1</v>
      </c>
      <c r="P20" s="39">
        <f t="shared" si="1"/>
        <v>1</v>
      </c>
      <c r="Q20" s="39" t="s">
        <v>284</v>
      </c>
      <c r="R20" s="39" t="s">
        <v>283</v>
      </c>
      <c r="S20" s="39" t="s">
        <v>326</v>
      </c>
    </row>
    <row r="21" spans="1:19" ht="52.95" customHeight="1">
      <c r="A21" s="2">
        <v>16</v>
      </c>
      <c r="B21" s="70" t="s">
        <v>226</v>
      </c>
      <c r="C21" s="52" t="s">
        <v>328</v>
      </c>
      <c r="D21" s="66" t="s">
        <v>329</v>
      </c>
      <c r="E21" s="66" t="s">
        <v>279</v>
      </c>
      <c r="F21" s="2">
        <v>1.3</v>
      </c>
      <c r="G21" s="78" t="s">
        <v>53</v>
      </c>
      <c r="H21" s="77" t="s">
        <v>315</v>
      </c>
      <c r="I21" s="49" t="s">
        <v>322</v>
      </c>
      <c r="J21" s="53">
        <v>2</v>
      </c>
      <c r="K21" s="53">
        <v>2</v>
      </c>
      <c r="L21" s="39">
        <f>J21*K21</f>
        <v>4</v>
      </c>
      <c r="M21" s="65" t="s">
        <v>330</v>
      </c>
      <c r="N21" s="2">
        <v>1</v>
      </c>
      <c r="O21" s="2">
        <v>1</v>
      </c>
      <c r="P21" s="39">
        <f t="shared" si="1"/>
        <v>1</v>
      </c>
      <c r="Q21" s="39" t="s">
        <v>284</v>
      </c>
      <c r="R21" s="39" t="s">
        <v>283</v>
      </c>
      <c r="S21" s="39" t="s">
        <v>326</v>
      </c>
    </row>
    <row r="22" spans="1:19" ht="52.95" customHeight="1">
      <c r="A22" s="2">
        <v>17</v>
      </c>
      <c r="B22" s="70" t="s">
        <v>226</v>
      </c>
      <c r="C22" s="52" t="s">
        <v>331</v>
      </c>
      <c r="D22" s="66" t="s">
        <v>279</v>
      </c>
      <c r="E22" s="66" t="s">
        <v>279</v>
      </c>
      <c r="F22" s="2">
        <v>4.0999999999999996</v>
      </c>
      <c r="G22" s="78" t="s">
        <v>64</v>
      </c>
      <c r="H22" s="78" t="s">
        <v>332</v>
      </c>
      <c r="I22" s="49" t="s">
        <v>295</v>
      </c>
      <c r="J22" s="53">
        <v>2</v>
      </c>
      <c r="K22" s="53">
        <v>1</v>
      </c>
      <c r="L22" s="39">
        <f t="shared" si="0"/>
        <v>2</v>
      </c>
      <c r="M22" s="65" t="s">
        <v>333</v>
      </c>
      <c r="N22" s="2">
        <v>1</v>
      </c>
      <c r="O22" s="2">
        <v>1</v>
      </c>
      <c r="P22" s="39">
        <f t="shared" si="1"/>
        <v>1</v>
      </c>
      <c r="Q22" s="39" t="s">
        <v>284</v>
      </c>
      <c r="R22" s="39" t="s">
        <v>283</v>
      </c>
      <c r="S22" s="39" t="s">
        <v>326</v>
      </c>
    </row>
    <row r="23" spans="1:19" ht="52.95" customHeight="1">
      <c r="A23" s="2">
        <v>18</v>
      </c>
      <c r="B23" s="70" t="s">
        <v>226</v>
      </c>
      <c r="C23" s="52" t="s">
        <v>334</v>
      </c>
      <c r="D23" s="66" t="s">
        <v>279</v>
      </c>
      <c r="E23" s="66" t="s">
        <v>279</v>
      </c>
      <c r="F23" s="2">
        <v>4.0999999999999996</v>
      </c>
      <c r="G23" s="78" t="s">
        <v>64</v>
      </c>
      <c r="H23" s="78" t="s">
        <v>332</v>
      </c>
      <c r="I23" s="49" t="s">
        <v>295</v>
      </c>
      <c r="J23" s="53">
        <v>2</v>
      </c>
      <c r="K23" s="53">
        <v>1</v>
      </c>
      <c r="L23" s="39">
        <f t="shared" si="0"/>
        <v>2</v>
      </c>
      <c r="M23" s="65" t="s">
        <v>333</v>
      </c>
      <c r="N23" s="2">
        <v>1</v>
      </c>
      <c r="O23" s="2">
        <v>1</v>
      </c>
      <c r="P23" s="39">
        <f t="shared" si="1"/>
        <v>1</v>
      </c>
      <c r="Q23" s="39" t="s">
        <v>284</v>
      </c>
      <c r="R23" s="39" t="s">
        <v>283</v>
      </c>
      <c r="S23" s="39" t="s">
        <v>326</v>
      </c>
    </row>
    <row r="24" spans="1:19" ht="52.95" customHeight="1">
      <c r="A24" s="2">
        <v>19</v>
      </c>
      <c r="B24" s="70" t="s">
        <v>226</v>
      </c>
      <c r="C24" s="52" t="s">
        <v>335</v>
      </c>
      <c r="D24" s="66" t="s">
        <v>329</v>
      </c>
      <c r="E24" s="66" t="s">
        <v>279</v>
      </c>
      <c r="F24" s="2">
        <v>1.3</v>
      </c>
      <c r="G24" s="78" t="s">
        <v>53</v>
      </c>
      <c r="H24" s="77" t="s">
        <v>315</v>
      </c>
      <c r="I24" s="49" t="s">
        <v>322</v>
      </c>
      <c r="J24" s="53">
        <v>2</v>
      </c>
      <c r="K24" s="53">
        <v>2</v>
      </c>
      <c r="L24" s="39">
        <f t="shared" si="0"/>
        <v>4</v>
      </c>
      <c r="M24" s="65" t="s">
        <v>330</v>
      </c>
      <c r="N24" s="2">
        <v>1</v>
      </c>
      <c r="O24" s="2">
        <v>2</v>
      </c>
      <c r="P24" s="39">
        <f t="shared" si="1"/>
        <v>2</v>
      </c>
      <c r="Q24" s="39" t="s">
        <v>284</v>
      </c>
      <c r="R24" s="39" t="s">
        <v>283</v>
      </c>
      <c r="S24" s="39" t="s">
        <v>326</v>
      </c>
    </row>
    <row r="25" spans="1:19" ht="52.95" customHeight="1">
      <c r="A25" s="2">
        <v>20</v>
      </c>
      <c r="B25" s="70" t="s">
        <v>226</v>
      </c>
      <c r="C25" s="52" t="s">
        <v>336</v>
      </c>
      <c r="D25" s="66" t="s">
        <v>279</v>
      </c>
      <c r="E25" s="66" t="s">
        <v>279</v>
      </c>
      <c r="F25" s="2">
        <v>4.0999999999999996</v>
      </c>
      <c r="G25" s="78" t="s">
        <v>64</v>
      </c>
      <c r="H25" s="78" t="s">
        <v>332</v>
      </c>
      <c r="I25" s="49" t="s">
        <v>295</v>
      </c>
      <c r="J25" s="53">
        <v>2</v>
      </c>
      <c r="K25" s="53">
        <v>1</v>
      </c>
      <c r="L25" s="39">
        <f t="shared" si="0"/>
        <v>2</v>
      </c>
      <c r="M25" s="65" t="s">
        <v>333</v>
      </c>
      <c r="N25" s="2">
        <v>1</v>
      </c>
      <c r="O25" s="2">
        <v>1</v>
      </c>
      <c r="P25" s="39">
        <f t="shared" si="1"/>
        <v>1</v>
      </c>
      <c r="Q25" s="39" t="s">
        <v>284</v>
      </c>
      <c r="R25" s="39" t="s">
        <v>283</v>
      </c>
      <c r="S25" s="39" t="s">
        <v>326</v>
      </c>
    </row>
    <row r="26" spans="1:19" ht="52.95" customHeight="1">
      <c r="A26" s="2">
        <v>21</v>
      </c>
      <c r="B26" s="70" t="s">
        <v>226</v>
      </c>
      <c r="C26" s="52" t="s">
        <v>337</v>
      </c>
      <c r="D26" s="66" t="s">
        <v>279</v>
      </c>
      <c r="E26" s="66" t="s">
        <v>279</v>
      </c>
      <c r="F26" s="2">
        <v>4.0999999999999996</v>
      </c>
      <c r="G26" s="78" t="s">
        <v>64</v>
      </c>
      <c r="H26" s="78" t="s">
        <v>332</v>
      </c>
      <c r="I26" s="49" t="s">
        <v>295</v>
      </c>
      <c r="J26" s="53">
        <v>2</v>
      </c>
      <c r="K26" s="53">
        <v>1</v>
      </c>
      <c r="L26" s="39">
        <f t="shared" si="0"/>
        <v>2</v>
      </c>
      <c r="M26" s="65" t="s">
        <v>333</v>
      </c>
      <c r="N26" s="2">
        <v>1</v>
      </c>
      <c r="O26" s="2">
        <v>1</v>
      </c>
      <c r="P26" s="39">
        <f t="shared" si="1"/>
        <v>1</v>
      </c>
      <c r="Q26" s="39" t="s">
        <v>284</v>
      </c>
      <c r="R26" s="39" t="s">
        <v>283</v>
      </c>
      <c r="S26" s="39" t="s">
        <v>326</v>
      </c>
    </row>
    <row r="27" spans="1:19" ht="52.95" customHeight="1">
      <c r="A27" s="2">
        <v>22</v>
      </c>
      <c r="B27" s="70" t="s">
        <v>226</v>
      </c>
      <c r="C27" s="52" t="s">
        <v>338</v>
      </c>
      <c r="D27" s="66" t="s">
        <v>308</v>
      </c>
      <c r="E27" s="66" t="s">
        <v>279</v>
      </c>
      <c r="F27" s="2">
        <v>3.2</v>
      </c>
      <c r="G27" s="78" t="s">
        <v>309</v>
      </c>
      <c r="H27" s="78" t="s">
        <v>339</v>
      </c>
      <c r="I27" s="65" t="s">
        <v>311</v>
      </c>
      <c r="J27" s="53">
        <v>2</v>
      </c>
      <c r="K27" s="53">
        <v>2</v>
      </c>
      <c r="L27" s="39">
        <f t="shared" si="0"/>
        <v>4</v>
      </c>
      <c r="M27" s="49" t="s">
        <v>340</v>
      </c>
      <c r="N27" s="2">
        <v>1</v>
      </c>
      <c r="O27" s="2">
        <v>2</v>
      </c>
      <c r="P27" s="39">
        <f t="shared" si="1"/>
        <v>2</v>
      </c>
      <c r="Q27" s="39" t="s">
        <v>326</v>
      </c>
      <c r="R27" s="39" t="s">
        <v>283</v>
      </c>
      <c r="S27" s="39" t="s">
        <v>341</v>
      </c>
    </row>
    <row r="28" spans="1:19" ht="52.95" customHeight="1">
      <c r="A28" s="2">
        <v>23</v>
      </c>
      <c r="B28" s="70" t="s">
        <v>226</v>
      </c>
      <c r="C28" s="52" t="s">
        <v>342</v>
      </c>
      <c r="D28" s="66" t="s">
        <v>343</v>
      </c>
      <c r="E28" s="66" t="s">
        <v>279</v>
      </c>
      <c r="F28" s="2">
        <v>1.3</v>
      </c>
      <c r="G28" s="65" t="s">
        <v>53</v>
      </c>
      <c r="H28" s="77" t="s">
        <v>319</v>
      </c>
      <c r="I28" s="49" t="s">
        <v>322</v>
      </c>
      <c r="J28" s="53">
        <v>2</v>
      </c>
      <c r="K28" s="53">
        <v>2</v>
      </c>
      <c r="L28" s="39">
        <f t="shared" si="0"/>
        <v>4</v>
      </c>
      <c r="M28" s="65" t="s">
        <v>344</v>
      </c>
      <c r="N28" s="2">
        <v>1</v>
      </c>
      <c r="O28" s="2">
        <v>2</v>
      </c>
      <c r="P28" s="39">
        <f t="shared" si="1"/>
        <v>2</v>
      </c>
      <c r="Q28" s="39" t="s">
        <v>326</v>
      </c>
      <c r="R28" s="39" t="s">
        <v>283</v>
      </c>
      <c r="S28" s="39" t="s">
        <v>341</v>
      </c>
    </row>
    <row r="29" spans="1:19" ht="52.95" customHeight="1">
      <c r="A29" s="2">
        <v>24</v>
      </c>
      <c r="B29" s="70" t="s">
        <v>226</v>
      </c>
      <c r="C29" s="52" t="s">
        <v>345</v>
      </c>
      <c r="D29" s="66" t="s">
        <v>343</v>
      </c>
      <c r="E29" s="66" t="s">
        <v>279</v>
      </c>
      <c r="F29" s="2">
        <v>1.1000000000000001</v>
      </c>
      <c r="G29" s="78" t="s">
        <v>51</v>
      </c>
      <c r="H29" s="77" t="s">
        <v>346</v>
      </c>
      <c r="I29" s="49" t="s">
        <v>295</v>
      </c>
      <c r="J29" s="53">
        <v>2</v>
      </c>
      <c r="K29" s="53">
        <v>1</v>
      </c>
      <c r="L29" s="39">
        <f t="shared" si="0"/>
        <v>2</v>
      </c>
      <c r="M29" s="65" t="s">
        <v>347</v>
      </c>
      <c r="N29" s="2">
        <v>1</v>
      </c>
      <c r="O29" s="2">
        <v>1</v>
      </c>
      <c r="P29" s="39">
        <f t="shared" si="1"/>
        <v>1</v>
      </c>
      <c r="Q29" s="39" t="s">
        <v>326</v>
      </c>
      <c r="R29" s="39" t="s">
        <v>283</v>
      </c>
      <c r="S29" s="39" t="s">
        <v>341</v>
      </c>
    </row>
    <row r="30" spans="1:19" ht="52.95" customHeight="1">
      <c r="A30" s="2">
        <v>25</v>
      </c>
      <c r="B30" s="70" t="s">
        <v>226</v>
      </c>
      <c r="C30" s="52" t="s">
        <v>348</v>
      </c>
      <c r="D30" s="66" t="s">
        <v>279</v>
      </c>
      <c r="E30" s="66" t="s">
        <v>279</v>
      </c>
      <c r="F30" s="2">
        <v>1.3</v>
      </c>
      <c r="G30" s="65" t="s">
        <v>53</v>
      </c>
      <c r="H30" s="77" t="s">
        <v>315</v>
      </c>
      <c r="I30" s="49" t="s">
        <v>322</v>
      </c>
      <c r="J30" s="53">
        <v>2</v>
      </c>
      <c r="K30" s="53">
        <v>2</v>
      </c>
      <c r="L30" s="39">
        <f t="shared" si="0"/>
        <v>4</v>
      </c>
      <c r="M30" s="65" t="s">
        <v>344</v>
      </c>
      <c r="N30" s="2">
        <v>1</v>
      </c>
      <c r="O30" s="2">
        <v>2</v>
      </c>
      <c r="P30" s="39">
        <f t="shared" si="1"/>
        <v>2</v>
      </c>
      <c r="Q30" s="39" t="s">
        <v>326</v>
      </c>
      <c r="R30" s="39" t="s">
        <v>283</v>
      </c>
      <c r="S30" s="39" t="s">
        <v>341</v>
      </c>
    </row>
    <row r="31" spans="1:19" ht="52.95" customHeight="1">
      <c r="A31" s="2">
        <v>26</v>
      </c>
      <c r="B31" s="70" t="s">
        <v>226</v>
      </c>
      <c r="C31" s="52" t="s">
        <v>349</v>
      </c>
      <c r="D31" s="66" t="s">
        <v>279</v>
      </c>
      <c r="E31" s="66" t="s">
        <v>279</v>
      </c>
      <c r="F31" s="2">
        <v>1.6</v>
      </c>
      <c r="G31" s="65" t="s">
        <v>56</v>
      </c>
      <c r="H31" s="77" t="s">
        <v>350</v>
      </c>
      <c r="I31" s="65" t="s">
        <v>311</v>
      </c>
      <c r="J31" s="53">
        <v>2</v>
      </c>
      <c r="K31" s="53">
        <v>1</v>
      </c>
      <c r="L31" s="39">
        <f t="shared" si="0"/>
        <v>2</v>
      </c>
      <c r="M31" s="65" t="s">
        <v>312</v>
      </c>
      <c r="N31" s="2">
        <v>1</v>
      </c>
      <c r="O31" s="2">
        <v>1</v>
      </c>
      <c r="P31" s="39">
        <f t="shared" si="1"/>
        <v>1</v>
      </c>
      <c r="Q31" s="39" t="s">
        <v>326</v>
      </c>
      <c r="R31" s="39" t="s">
        <v>283</v>
      </c>
      <c r="S31" s="39" t="s">
        <v>341</v>
      </c>
    </row>
    <row r="32" spans="1:19" ht="52.95" customHeight="1">
      <c r="A32" s="2">
        <v>27</v>
      </c>
      <c r="B32" s="70" t="s">
        <v>226</v>
      </c>
      <c r="C32" s="52" t="s">
        <v>351</v>
      </c>
      <c r="D32" s="66" t="s">
        <v>279</v>
      </c>
      <c r="E32" s="66" t="s">
        <v>279</v>
      </c>
      <c r="F32" s="2">
        <v>1.4</v>
      </c>
      <c r="G32" s="78" t="s">
        <v>54</v>
      </c>
      <c r="H32" s="77" t="s">
        <v>352</v>
      </c>
      <c r="I32" s="49" t="s">
        <v>295</v>
      </c>
      <c r="J32" s="53">
        <v>2</v>
      </c>
      <c r="K32" s="53">
        <v>1</v>
      </c>
      <c r="L32" s="39">
        <f t="shared" si="0"/>
        <v>2</v>
      </c>
      <c r="M32" s="65" t="s">
        <v>353</v>
      </c>
      <c r="N32" s="2">
        <v>1</v>
      </c>
      <c r="O32" s="2">
        <v>1</v>
      </c>
      <c r="P32" s="39">
        <f t="shared" si="1"/>
        <v>1</v>
      </c>
      <c r="Q32" s="39" t="s">
        <v>326</v>
      </c>
      <c r="R32" s="39" t="s">
        <v>283</v>
      </c>
      <c r="S32" s="39" t="s">
        <v>341</v>
      </c>
    </row>
    <row r="33" spans="1:19" ht="52.95" customHeight="1">
      <c r="A33" s="2">
        <v>28</v>
      </c>
      <c r="B33" s="70" t="s">
        <v>226</v>
      </c>
      <c r="C33" s="52" t="s">
        <v>354</v>
      </c>
      <c r="D33" s="66" t="s">
        <v>279</v>
      </c>
      <c r="E33" s="66" t="s">
        <v>279</v>
      </c>
      <c r="F33" s="2">
        <v>1.1000000000000001</v>
      </c>
      <c r="G33" s="78" t="s">
        <v>51</v>
      </c>
      <c r="H33" s="77" t="s">
        <v>355</v>
      </c>
      <c r="I33" s="49" t="s">
        <v>295</v>
      </c>
      <c r="J33" s="53">
        <v>2</v>
      </c>
      <c r="K33" s="53">
        <v>1</v>
      </c>
      <c r="L33" s="39">
        <f t="shared" si="0"/>
        <v>2</v>
      </c>
      <c r="M33" s="65" t="s">
        <v>353</v>
      </c>
      <c r="N33" s="2">
        <v>1</v>
      </c>
      <c r="O33" s="2">
        <v>1</v>
      </c>
      <c r="P33" s="39">
        <f t="shared" si="1"/>
        <v>1</v>
      </c>
      <c r="Q33" s="39" t="s">
        <v>326</v>
      </c>
      <c r="R33" s="39" t="s">
        <v>283</v>
      </c>
      <c r="S33" s="39" t="s">
        <v>341</v>
      </c>
    </row>
    <row r="34" spans="1:19" ht="52.95" customHeight="1">
      <c r="A34" s="2">
        <v>29</v>
      </c>
      <c r="B34" s="70" t="s">
        <v>226</v>
      </c>
      <c r="C34" s="52" t="s">
        <v>356</v>
      </c>
      <c r="D34" s="66" t="s">
        <v>279</v>
      </c>
      <c r="E34" s="66" t="s">
        <v>279</v>
      </c>
      <c r="F34" s="2">
        <v>1.6</v>
      </c>
      <c r="G34" s="78" t="s">
        <v>56</v>
      </c>
      <c r="H34" s="77" t="s">
        <v>357</v>
      </c>
      <c r="I34" s="65" t="s">
        <v>311</v>
      </c>
      <c r="J34" s="53">
        <v>2</v>
      </c>
      <c r="K34" s="53">
        <v>1</v>
      </c>
      <c r="L34" s="39">
        <f t="shared" si="0"/>
        <v>2</v>
      </c>
      <c r="M34" s="49" t="s">
        <v>358</v>
      </c>
      <c r="N34" s="2">
        <v>1</v>
      </c>
      <c r="O34" s="2">
        <v>1</v>
      </c>
      <c r="P34" s="39">
        <f t="shared" si="1"/>
        <v>1</v>
      </c>
      <c r="Q34" s="39" t="s">
        <v>326</v>
      </c>
      <c r="R34" s="39" t="s">
        <v>283</v>
      </c>
      <c r="S34" s="39" t="s">
        <v>341</v>
      </c>
    </row>
    <row r="35" spans="1:19" ht="52.95" customHeight="1">
      <c r="A35" s="2">
        <v>30</v>
      </c>
      <c r="B35" s="70" t="s">
        <v>226</v>
      </c>
      <c r="C35" s="52" t="s">
        <v>359</v>
      </c>
      <c r="D35" s="66" t="s">
        <v>279</v>
      </c>
      <c r="E35" s="66" t="s">
        <v>360</v>
      </c>
      <c r="F35" s="2">
        <v>5.6</v>
      </c>
      <c r="G35" s="78" t="s">
        <v>79</v>
      </c>
      <c r="H35" s="77" t="s">
        <v>361</v>
      </c>
      <c r="I35" s="49" t="s">
        <v>295</v>
      </c>
      <c r="J35" s="53">
        <v>2</v>
      </c>
      <c r="K35" s="53">
        <v>2</v>
      </c>
      <c r="L35" s="39">
        <f t="shared" si="0"/>
        <v>4</v>
      </c>
      <c r="M35" s="65" t="s">
        <v>362</v>
      </c>
      <c r="N35" s="2">
        <v>1</v>
      </c>
      <c r="O35" s="2">
        <v>2</v>
      </c>
      <c r="P35" s="39">
        <v>2</v>
      </c>
      <c r="Q35" s="39" t="s">
        <v>326</v>
      </c>
      <c r="R35" s="39" t="s">
        <v>283</v>
      </c>
      <c r="S35" s="39" t="s">
        <v>341</v>
      </c>
    </row>
    <row r="36" spans="1:19" ht="52.95" customHeight="1">
      <c r="A36" s="2">
        <v>31</v>
      </c>
      <c r="B36" s="70" t="s">
        <v>227</v>
      </c>
      <c r="C36" s="75" t="s">
        <v>363</v>
      </c>
      <c r="D36" s="39" t="s">
        <v>364</v>
      </c>
      <c r="E36" s="39" t="s">
        <v>279</v>
      </c>
      <c r="F36" s="39">
        <v>1.3</v>
      </c>
      <c r="G36" s="75" t="s">
        <v>53</v>
      </c>
      <c r="H36" s="51" t="s">
        <v>365</v>
      </c>
      <c r="I36" s="49" t="s">
        <v>175</v>
      </c>
      <c r="J36" s="39">
        <v>3</v>
      </c>
      <c r="K36" s="39">
        <v>3</v>
      </c>
      <c r="L36" s="39">
        <v>9</v>
      </c>
      <c r="M36" s="49" t="s">
        <v>366</v>
      </c>
      <c r="N36" s="39">
        <v>2</v>
      </c>
      <c r="O36" s="39">
        <v>2</v>
      </c>
      <c r="P36" s="39">
        <v>4</v>
      </c>
      <c r="Q36" s="39" t="s">
        <v>179</v>
      </c>
      <c r="R36" s="39" t="s">
        <v>367</v>
      </c>
      <c r="S36" s="39" t="s">
        <v>281</v>
      </c>
    </row>
    <row r="37" spans="1:19" ht="52.95" customHeight="1">
      <c r="A37" s="2">
        <v>32</v>
      </c>
      <c r="B37" s="70" t="s">
        <v>227</v>
      </c>
      <c r="C37" s="75" t="s">
        <v>368</v>
      </c>
      <c r="D37" s="39" t="s">
        <v>192</v>
      </c>
      <c r="E37" s="39" t="s">
        <v>279</v>
      </c>
      <c r="F37" s="39">
        <v>1.6</v>
      </c>
      <c r="G37" s="75" t="s">
        <v>56</v>
      </c>
      <c r="H37" s="51" t="s">
        <v>369</v>
      </c>
      <c r="I37" s="49" t="s">
        <v>311</v>
      </c>
      <c r="J37" s="39">
        <v>3</v>
      </c>
      <c r="K37" s="39">
        <v>3</v>
      </c>
      <c r="L37" s="39">
        <v>9</v>
      </c>
      <c r="M37" s="49" t="s">
        <v>324</v>
      </c>
      <c r="N37" s="39">
        <v>1</v>
      </c>
      <c r="O37" s="39">
        <v>1</v>
      </c>
      <c r="P37" s="39">
        <v>1</v>
      </c>
      <c r="Q37" s="39" t="s">
        <v>179</v>
      </c>
      <c r="R37" s="39" t="s">
        <v>367</v>
      </c>
      <c r="S37" s="39" t="s">
        <v>281</v>
      </c>
    </row>
    <row r="38" spans="1:19" ht="52.95" customHeight="1">
      <c r="A38" s="2">
        <v>33</v>
      </c>
      <c r="B38" s="70" t="s">
        <v>227</v>
      </c>
      <c r="C38" s="75" t="s">
        <v>370</v>
      </c>
      <c r="D38" s="39" t="s">
        <v>192</v>
      </c>
      <c r="E38" s="39" t="s">
        <v>279</v>
      </c>
      <c r="F38" s="39">
        <v>2.1</v>
      </c>
      <c r="G38" s="75" t="s">
        <v>57</v>
      </c>
      <c r="H38" s="51" t="s">
        <v>371</v>
      </c>
      <c r="I38" s="49" t="s">
        <v>372</v>
      </c>
      <c r="J38" s="39">
        <v>3</v>
      </c>
      <c r="K38" s="39">
        <v>3</v>
      </c>
      <c r="L38" s="39">
        <v>9</v>
      </c>
      <c r="M38" s="49" t="s">
        <v>373</v>
      </c>
      <c r="N38" s="39">
        <v>1</v>
      </c>
      <c r="O38" s="39">
        <v>1</v>
      </c>
      <c r="P38" s="39">
        <v>1</v>
      </c>
      <c r="Q38" s="39" t="s">
        <v>179</v>
      </c>
      <c r="R38" s="39" t="s">
        <v>367</v>
      </c>
      <c r="S38" s="39" t="s">
        <v>281</v>
      </c>
    </row>
    <row r="39" spans="1:19" ht="52.95" customHeight="1">
      <c r="A39" s="2">
        <v>34</v>
      </c>
      <c r="B39" s="70" t="s">
        <v>227</v>
      </c>
      <c r="C39" s="75" t="s">
        <v>374</v>
      </c>
      <c r="D39" s="39" t="s">
        <v>375</v>
      </c>
      <c r="E39" s="39" t="s">
        <v>279</v>
      </c>
      <c r="F39" s="39">
        <v>3.4</v>
      </c>
      <c r="G39" s="75" t="s">
        <v>376</v>
      </c>
      <c r="H39" s="51" t="s">
        <v>377</v>
      </c>
      <c r="I39" s="49" t="s">
        <v>378</v>
      </c>
      <c r="J39" s="39">
        <v>2</v>
      </c>
      <c r="K39" s="39">
        <v>2</v>
      </c>
      <c r="L39" s="39">
        <v>4</v>
      </c>
      <c r="M39" s="49" t="s">
        <v>379</v>
      </c>
      <c r="N39" s="39">
        <v>1</v>
      </c>
      <c r="O39" s="39">
        <v>1</v>
      </c>
      <c r="P39" s="39">
        <v>1</v>
      </c>
      <c r="Q39" s="39" t="s">
        <v>179</v>
      </c>
      <c r="R39" s="39" t="s">
        <v>367</v>
      </c>
      <c r="S39" s="39" t="s">
        <v>281</v>
      </c>
    </row>
    <row r="40" spans="1:19" ht="52.95" customHeight="1">
      <c r="A40" s="2">
        <v>35</v>
      </c>
      <c r="B40" s="70" t="s">
        <v>202</v>
      </c>
      <c r="C40" s="75" t="s">
        <v>380</v>
      </c>
      <c r="D40" s="39" t="s">
        <v>192</v>
      </c>
      <c r="E40" s="39" t="s">
        <v>279</v>
      </c>
      <c r="F40" s="39">
        <v>1.4</v>
      </c>
      <c r="G40" s="75" t="s">
        <v>54</v>
      </c>
      <c r="H40" s="51" t="s">
        <v>381</v>
      </c>
      <c r="I40" s="76" t="s">
        <v>382</v>
      </c>
      <c r="J40" s="39">
        <v>2</v>
      </c>
      <c r="K40" s="39">
        <v>2</v>
      </c>
      <c r="L40" s="39">
        <v>4</v>
      </c>
      <c r="M40" s="76" t="s">
        <v>383</v>
      </c>
      <c r="N40" s="39">
        <v>1</v>
      </c>
      <c r="O40" s="39">
        <v>1</v>
      </c>
      <c r="P40" s="39">
        <v>1</v>
      </c>
      <c r="Q40" s="39" t="s">
        <v>179</v>
      </c>
      <c r="R40" s="39" t="s">
        <v>367</v>
      </c>
      <c r="S40" s="39" t="s">
        <v>281</v>
      </c>
    </row>
    <row r="41" spans="1:19" ht="52.95" customHeight="1">
      <c r="A41" s="2">
        <v>36</v>
      </c>
      <c r="B41" s="70" t="s">
        <v>202</v>
      </c>
      <c r="C41" s="75" t="s">
        <v>384</v>
      </c>
      <c r="D41" s="39" t="s">
        <v>385</v>
      </c>
      <c r="E41" s="39" t="s">
        <v>279</v>
      </c>
      <c r="F41" s="39">
        <v>1.4</v>
      </c>
      <c r="G41" s="75" t="s">
        <v>54</v>
      </c>
      <c r="H41" s="51" t="s">
        <v>386</v>
      </c>
      <c r="I41" s="49" t="s">
        <v>387</v>
      </c>
      <c r="J41" s="39">
        <v>2</v>
      </c>
      <c r="K41" s="39">
        <v>2</v>
      </c>
      <c r="L41" s="39">
        <v>4</v>
      </c>
      <c r="M41" s="76" t="s">
        <v>388</v>
      </c>
      <c r="N41" s="39">
        <v>1</v>
      </c>
      <c r="O41" s="39">
        <v>1</v>
      </c>
      <c r="P41" s="39">
        <v>1</v>
      </c>
      <c r="Q41" s="39" t="s">
        <v>179</v>
      </c>
      <c r="R41" s="39" t="s">
        <v>367</v>
      </c>
      <c r="S41" s="39" t="s">
        <v>281</v>
      </c>
    </row>
    <row r="42" spans="1:19" ht="25.2" customHeight="1">
      <c r="A42" s="294" t="s">
        <v>184</v>
      </c>
      <c r="B42" s="295"/>
      <c r="C42" s="296"/>
      <c r="D42" s="303" t="s">
        <v>185</v>
      </c>
      <c r="E42" s="304"/>
      <c r="F42" s="305"/>
      <c r="G42" s="306"/>
      <c r="H42" s="306"/>
      <c r="I42" s="306"/>
      <c r="J42" s="306"/>
      <c r="K42" s="306"/>
      <c r="L42" s="306"/>
      <c r="M42" s="307"/>
      <c r="N42" s="46" t="s">
        <v>186</v>
      </c>
      <c r="O42" s="47"/>
      <c r="P42" s="47"/>
      <c r="Q42" s="47"/>
      <c r="R42" s="47"/>
      <c r="S42" s="48"/>
    </row>
    <row r="43" spans="1:19" ht="25.2" customHeight="1">
      <c r="A43" s="297"/>
      <c r="B43" s="298"/>
      <c r="C43" s="299"/>
      <c r="D43" s="303" t="s">
        <v>187</v>
      </c>
      <c r="E43" s="304"/>
      <c r="F43" s="305"/>
      <c r="G43" s="306"/>
      <c r="H43" s="306"/>
      <c r="I43" s="306"/>
      <c r="J43" s="306"/>
      <c r="K43" s="306"/>
      <c r="L43" s="306"/>
      <c r="M43" s="307"/>
      <c r="N43" s="46" t="s">
        <v>186</v>
      </c>
      <c r="O43" s="47"/>
      <c r="P43" s="47"/>
      <c r="Q43" s="47"/>
      <c r="R43" s="47"/>
      <c r="S43" s="48"/>
    </row>
    <row r="44" spans="1:19" ht="25.2" customHeight="1">
      <c r="A44" s="297"/>
      <c r="B44" s="298"/>
      <c r="C44" s="299"/>
      <c r="D44" s="303" t="s">
        <v>129</v>
      </c>
      <c r="E44" s="304"/>
      <c r="F44" s="305"/>
      <c r="G44" s="306"/>
      <c r="H44" s="306"/>
      <c r="I44" s="306"/>
      <c r="J44" s="306"/>
      <c r="K44" s="306"/>
      <c r="L44" s="306"/>
      <c r="M44" s="307"/>
      <c r="N44" s="46" t="s">
        <v>186</v>
      </c>
      <c r="O44" s="47"/>
      <c r="P44" s="47"/>
      <c r="Q44" s="47"/>
      <c r="R44" s="47"/>
      <c r="S44" s="48"/>
    </row>
    <row r="45" spans="1:19" ht="25.2" customHeight="1">
      <c r="A45" s="297"/>
      <c r="B45" s="298"/>
      <c r="C45" s="299"/>
      <c r="D45" s="303" t="s">
        <v>188</v>
      </c>
      <c r="E45" s="304"/>
      <c r="F45" s="305"/>
      <c r="G45" s="306"/>
      <c r="H45" s="306"/>
      <c r="I45" s="306"/>
      <c r="J45" s="306"/>
      <c r="K45" s="306"/>
      <c r="L45" s="306"/>
      <c r="M45" s="307"/>
      <c r="N45" s="46" t="s">
        <v>186</v>
      </c>
      <c r="O45" s="47"/>
      <c r="P45" s="47"/>
      <c r="Q45" s="47"/>
      <c r="R45" s="47"/>
      <c r="S45" s="48"/>
    </row>
    <row r="46" spans="1:19" ht="25.2" customHeight="1">
      <c r="A46" s="300"/>
      <c r="B46" s="301"/>
      <c r="C46" s="302"/>
      <c r="D46" s="303" t="s">
        <v>189</v>
      </c>
      <c r="E46" s="304"/>
      <c r="F46" s="305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7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46:E46"/>
    <mergeCell ref="F46:S46"/>
    <mergeCell ref="S3:S4"/>
    <mergeCell ref="A42:C46"/>
    <mergeCell ref="D42:E42"/>
    <mergeCell ref="F42:M42"/>
    <mergeCell ref="D43:E43"/>
    <mergeCell ref="F43:M43"/>
    <mergeCell ref="D44:E44"/>
    <mergeCell ref="F44:M44"/>
    <mergeCell ref="D45:E45"/>
    <mergeCell ref="F45:M45"/>
    <mergeCell ref="I3:I4"/>
    <mergeCell ref="J3:L3"/>
    <mergeCell ref="M3:M4"/>
    <mergeCell ref="N3:P3"/>
  </mergeCells>
  <phoneticPr fontId="1" type="noConversion"/>
  <dataValidations count="3">
    <dataValidation type="list" allowBlank="1" showInputMessage="1" showErrorMessage="1" sqref="J5:J35" xr:uid="{00000000-0002-0000-0600-000000000000}">
      <formula1>"1, 2, 3, 4, 5"</formula1>
    </dataValidation>
    <dataValidation type="list" allowBlank="1" showInputMessage="1" showErrorMessage="1" sqref="K5:K35" xr:uid="{00000000-0002-0000-0600-000001000000}">
      <formula1>"1, 2, 3, 4"</formula1>
    </dataValidation>
    <dataValidation type="list" allowBlank="1" showInputMessage="1" showErrorMessage="1" sqref="B6:B41" xr:uid="{00000000-0002-0000-06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  <pageSetUpPr fitToPage="1"/>
  </sheetPr>
  <dimension ref="A1:S39"/>
  <sheetViews>
    <sheetView showGridLines="0" zoomScale="80" zoomScaleNormal="80" zoomScaleSheetLayoutView="85" workbookViewId="0">
      <selection activeCell="A6" sqref="A6"/>
    </sheetView>
  </sheetViews>
  <sheetFormatPr defaultColWidth="9" defaultRowHeight="14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customWidth="1"/>
    <col min="5" max="5" width="10.69921875" style="1" customWidth="1"/>
    <col min="6" max="6" width="5.3984375" style="1" customWidth="1"/>
    <col min="7" max="7" width="28.5" style="1" customWidth="1"/>
    <col min="8" max="8" width="41" style="1" customWidth="1"/>
    <col min="9" max="9" width="21.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441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390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28.8">
      <c r="A6" s="2">
        <v>1</v>
      </c>
      <c r="B6" s="372" t="s">
        <v>17</v>
      </c>
      <c r="C6" s="56" t="s">
        <v>239</v>
      </c>
      <c r="D6" s="54" t="s">
        <v>240</v>
      </c>
      <c r="E6" s="53" t="s">
        <v>241</v>
      </c>
      <c r="F6" s="39">
        <v>1.3</v>
      </c>
      <c r="G6" s="51" t="s">
        <v>195</v>
      </c>
      <c r="H6" s="51" t="s">
        <v>228</v>
      </c>
      <c r="I6" s="49" t="s">
        <v>212</v>
      </c>
      <c r="J6" s="39">
        <v>2</v>
      </c>
      <c r="K6" s="39">
        <v>4</v>
      </c>
      <c r="L6" s="39">
        <v>8</v>
      </c>
      <c r="M6" s="49" t="s">
        <v>213</v>
      </c>
      <c r="N6" s="39">
        <v>1</v>
      </c>
      <c r="O6" s="39">
        <v>4</v>
      </c>
      <c r="P6" s="39">
        <v>4</v>
      </c>
      <c r="Q6" s="39" t="s">
        <v>269</v>
      </c>
      <c r="R6" s="39" t="s">
        <v>391</v>
      </c>
      <c r="S6" s="39" t="s">
        <v>270</v>
      </c>
    </row>
    <row r="7" spans="1:19" ht="43.2">
      <c r="A7" s="2">
        <v>2</v>
      </c>
      <c r="B7" s="373"/>
      <c r="C7" s="52" t="s">
        <v>242</v>
      </c>
      <c r="D7" s="53" t="s">
        <v>243</v>
      </c>
      <c r="E7" s="53" t="s">
        <v>190</v>
      </c>
      <c r="F7" s="39">
        <v>4.0999999999999996</v>
      </c>
      <c r="G7" s="51" t="s">
        <v>196</v>
      </c>
      <c r="H7" s="51" t="s">
        <v>229</v>
      </c>
      <c r="I7" s="49" t="s">
        <v>212</v>
      </c>
      <c r="J7" s="39">
        <v>2</v>
      </c>
      <c r="K7" s="39">
        <v>2</v>
      </c>
      <c r="L7" s="39">
        <v>4</v>
      </c>
      <c r="M7" s="49" t="s">
        <v>221</v>
      </c>
      <c r="N7" s="39">
        <v>1</v>
      </c>
      <c r="O7" s="39">
        <v>2</v>
      </c>
      <c r="P7" s="39">
        <v>2</v>
      </c>
      <c r="Q7" s="39"/>
      <c r="R7" s="39"/>
      <c r="S7" s="39"/>
    </row>
    <row r="8" spans="1:19" ht="28.8">
      <c r="A8" s="2">
        <v>3</v>
      </c>
      <c r="B8" s="373"/>
      <c r="C8" s="52"/>
      <c r="D8" s="53" t="s">
        <v>243</v>
      </c>
      <c r="E8" s="53" t="s">
        <v>190</v>
      </c>
      <c r="F8" s="39" t="s">
        <v>203</v>
      </c>
      <c r="G8" s="51" t="s">
        <v>197</v>
      </c>
      <c r="H8" s="51" t="s">
        <v>230</v>
      </c>
      <c r="I8" s="49" t="s">
        <v>212</v>
      </c>
      <c r="J8" s="39">
        <v>2</v>
      </c>
      <c r="K8" s="39">
        <v>2</v>
      </c>
      <c r="L8" s="39">
        <v>4</v>
      </c>
      <c r="M8" s="49" t="s">
        <v>222</v>
      </c>
      <c r="N8" s="39">
        <v>1</v>
      </c>
      <c r="O8" s="39">
        <v>2</v>
      </c>
      <c r="P8" s="39">
        <v>2</v>
      </c>
      <c r="Q8" s="39"/>
      <c r="R8" s="39"/>
      <c r="S8" s="39"/>
    </row>
    <row r="9" spans="1:19" ht="43.2">
      <c r="A9" s="2">
        <v>4</v>
      </c>
      <c r="B9" s="373"/>
      <c r="C9" s="52" t="s">
        <v>191</v>
      </c>
      <c r="D9" s="54" t="s">
        <v>244</v>
      </c>
      <c r="E9" s="53" t="s">
        <v>190</v>
      </c>
      <c r="F9" s="39" t="s">
        <v>204</v>
      </c>
      <c r="G9" s="51" t="s">
        <v>54</v>
      </c>
      <c r="H9" s="51" t="s">
        <v>231</v>
      </c>
      <c r="I9" s="49" t="s">
        <v>175</v>
      </c>
      <c r="J9" s="39">
        <v>1</v>
      </c>
      <c r="K9" s="39">
        <v>2</v>
      </c>
      <c r="L9" s="39">
        <v>2</v>
      </c>
      <c r="M9" s="49" t="s">
        <v>214</v>
      </c>
      <c r="N9" s="39">
        <v>1</v>
      </c>
      <c r="O9" s="39">
        <v>2</v>
      </c>
      <c r="P9" s="39">
        <v>2</v>
      </c>
      <c r="Q9" s="39"/>
      <c r="R9" s="39"/>
      <c r="S9" s="39"/>
    </row>
    <row r="10" spans="1:19" ht="43.2">
      <c r="A10" s="2">
        <v>5</v>
      </c>
      <c r="B10" s="374"/>
      <c r="C10" s="52"/>
      <c r="D10" s="54" t="s">
        <v>244</v>
      </c>
      <c r="E10" s="53" t="s">
        <v>190</v>
      </c>
      <c r="F10" s="39" t="s">
        <v>204</v>
      </c>
      <c r="G10" s="51" t="s">
        <v>197</v>
      </c>
      <c r="H10" s="51" t="s">
        <v>232</v>
      </c>
      <c r="I10" s="49" t="s">
        <v>175</v>
      </c>
      <c r="J10" s="39">
        <v>1</v>
      </c>
      <c r="K10" s="39">
        <v>3</v>
      </c>
      <c r="L10" s="39">
        <v>3</v>
      </c>
      <c r="M10" s="49" t="s">
        <v>215</v>
      </c>
      <c r="N10" s="39">
        <v>1</v>
      </c>
      <c r="O10" s="39">
        <v>3</v>
      </c>
      <c r="P10" s="39">
        <v>3</v>
      </c>
      <c r="Q10" s="39"/>
      <c r="R10" s="39"/>
      <c r="S10" s="39"/>
    </row>
    <row r="11" spans="1:19" ht="43.2">
      <c r="A11" s="2">
        <v>6</v>
      </c>
      <c r="B11" s="372" t="s">
        <v>226</v>
      </c>
      <c r="C11" s="52" t="s">
        <v>245</v>
      </c>
      <c r="D11" s="53" t="s">
        <v>193</v>
      </c>
      <c r="E11" s="53" t="s">
        <v>190</v>
      </c>
      <c r="F11" s="39" t="s">
        <v>204</v>
      </c>
      <c r="G11" s="51" t="s">
        <v>51</v>
      </c>
      <c r="H11" s="51" t="s">
        <v>198</v>
      </c>
      <c r="I11" s="49" t="s">
        <v>257</v>
      </c>
      <c r="J11" s="39">
        <v>1</v>
      </c>
      <c r="K11" s="39">
        <v>3</v>
      </c>
      <c r="L11" s="39">
        <v>3</v>
      </c>
      <c r="M11" s="49" t="s">
        <v>216</v>
      </c>
      <c r="N11" s="39">
        <v>1</v>
      </c>
      <c r="O11" s="39">
        <v>3</v>
      </c>
      <c r="P11" s="39">
        <v>3</v>
      </c>
      <c r="Q11" s="39"/>
      <c r="R11" s="39"/>
      <c r="S11" s="39"/>
    </row>
    <row r="12" spans="1:19" ht="28.8">
      <c r="A12" s="2">
        <v>7</v>
      </c>
      <c r="B12" s="373"/>
      <c r="C12" s="52"/>
      <c r="D12" s="53" t="s">
        <v>193</v>
      </c>
      <c r="E12" s="53" t="s">
        <v>190</v>
      </c>
      <c r="F12" s="39" t="s">
        <v>205</v>
      </c>
      <c r="G12" s="55" t="s">
        <v>195</v>
      </c>
      <c r="H12" s="51" t="s">
        <v>233</v>
      </c>
      <c r="I12" s="49" t="s">
        <v>258</v>
      </c>
      <c r="J12" s="39">
        <v>3</v>
      </c>
      <c r="K12" s="39">
        <v>2</v>
      </c>
      <c r="L12" s="39">
        <v>6</v>
      </c>
      <c r="M12" s="49" t="s">
        <v>218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43.2">
      <c r="A13" s="2">
        <v>8</v>
      </c>
      <c r="B13" s="373"/>
      <c r="C13" s="52" t="s">
        <v>246</v>
      </c>
      <c r="D13" s="53" t="s">
        <v>193</v>
      </c>
      <c r="E13" s="53" t="s">
        <v>190</v>
      </c>
      <c r="F13" s="39" t="s">
        <v>206</v>
      </c>
      <c r="G13" s="51" t="s">
        <v>51</v>
      </c>
      <c r="H13" s="51" t="s">
        <v>198</v>
      </c>
      <c r="I13" s="49" t="s">
        <v>257</v>
      </c>
      <c r="J13" s="39">
        <v>1</v>
      </c>
      <c r="K13" s="39">
        <v>3</v>
      </c>
      <c r="L13" s="39">
        <v>3</v>
      </c>
      <c r="M13" s="49" t="s">
        <v>216</v>
      </c>
      <c r="N13" s="39">
        <v>1</v>
      </c>
      <c r="O13" s="39">
        <v>3</v>
      </c>
      <c r="P13" s="39">
        <v>3</v>
      </c>
      <c r="Q13" s="39"/>
      <c r="R13" s="39"/>
      <c r="S13" s="39"/>
    </row>
    <row r="14" spans="1:19" ht="28.8">
      <c r="A14" s="2">
        <v>9</v>
      </c>
      <c r="B14" s="373"/>
      <c r="C14" s="52"/>
      <c r="D14" s="53" t="s">
        <v>193</v>
      </c>
      <c r="E14" s="53" t="s">
        <v>190</v>
      </c>
      <c r="F14" s="39" t="s">
        <v>203</v>
      </c>
      <c r="G14" s="55" t="s">
        <v>195</v>
      </c>
      <c r="H14" s="51" t="s">
        <v>233</v>
      </c>
      <c r="I14" s="49" t="s">
        <v>258</v>
      </c>
      <c r="J14" s="39">
        <v>3</v>
      </c>
      <c r="K14" s="39">
        <v>2</v>
      </c>
      <c r="L14" s="39">
        <v>6</v>
      </c>
      <c r="M14" s="49" t="s">
        <v>218</v>
      </c>
      <c r="N14" s="39">
        <v>2</v>
      </c>
      <c r="O14" s="39">
        <v>2</v>
      </c>
      <c r="P14" s="39">
        <v>4</v>
      </c>
      <c r="Q14" s="49"/>
      <c r="R14" s="39"/>
      <c r="S14" s="39"/>
    </row>
    <row r="15" spans="1:19" ht="43.2">
      <c r="A15" s="2">
        <v>10</v>
      </c>
      <c r="B15" s="373"/>
      <c r="C15" s="372" t="s">
        <v>247</v>
      </c>
      <c r="D15" s="54" t="s">
        <v>244</v>
      </c>
      <c r="E15" s="53" t="s">
        <v>190</v>
      </c>
      <c r="F15" s="39">
        <v>1.1000000000000001</v>
      </c>
      <c r="G15" s="51" t="s">
        <v>51</v>
      </c>
      <c r="H15" s="51" t="s">
        <v>199</v>
      </c>
      <c r="I15" s="49" t="s">
        <v>175</v>
      </c>
      <c r="J15" s="39">
        <v>2</v>
      </c>
      <c r="K15" s="39">
        <v>3</v>
      </c>
      <c r="L15" s="39">
        <v>6</v>
      </c>
      <c r="M15" s="49" t="s">
        <v>223</v>
      </c>
      <c r="N15" s="39">
        <v>1</v>
      </c>
      <c r="O15" s="39">
        <v>3</v>
      </c>
      <c r="P15" s="39">
        <v>3</v>
      </c>
      <c r="Q15" s="39"/>
      <c r="R15" s="39"/>
      <c r="S15" s="39"/>
    </row>
    <row r="16" spans="1:19" ht="57.6">
      <c r="A16" s="2">
        <v>11</v>
      </c>
      <c r="B16" s="373"/>
      <c r="C16" s="373"/>
      <c r="D16" s="54" t="s">
        <v>244</v>
      </c>
      <c r="E16" s="53" t="s">
        <v>190</v>
      </c>
      <c r="F16" s="39">
        <v>4.0999999999999996</v>
      </c>
      <c r="G16" s="55" t="s">
        <v>195</v>
      </c>
      <c r="H16" s="51" t="s">
        <v>234</v>
      </c>
      <c r="I16" s="49" t="s">
        <v>259</v>
      </c>
      <c r="J16" s="39">
        <v>2</v>
      </c>
      <c r="K16" s="39">
        <v>4</v>
      </c>
      <c r="L16" s="39">
        <v>8</v>
      </c>
      <c r="M16" s="49" t="s">
        <v>224</v>
      </c>
      <c r="N16" s="39">
        <v>1</v>
      </c>
      <c r="O16" s="39">
        <v>4</v>
      </c>
      <c r="P16" s="39">
        <v>4</v>
      </c>
      <c r="Q16" s="49"/>
      <c r="R16" s="39"/>
      <c r="S16" s="39"/>
    </row>
    <row r="17" spans="1:19" ht="43.2">
      <c r="A17" s="2">
        <v>12</v>
      </c>
      <c r="B17" s="373"/>
      <c r="C17" s="373"/>
      <c r="D17" s="54" t="s">
        <v>244</v>
      </c>
      <c r="E17" s="53" t="s">
        <v>190</v>
      </c>
      <c r="F17" s="39" t="s">
        <v>207</v>
      </c>
      <c r="G17" s="51" t="s">
        <v>54</v>
      </c>
      <c r="H17" s="51" t="s">
        <v>231</v>
      </c>
      <c r="I17" s="49" t="s">
        <v>175</v>
      </c>
      <c r="J17" s="39">
        <v>1</v>
      </c>
      <c r="K17" s="39">
        <v>2</v>
      </c>
      <c r="L17" s="39">
        <v>2</v>
      </c>
      <c r="M17" s="49" t="s">
        <v>214</v>
      </c>
      <c r="N17" s="39">
        <v>1</v>
      </c>
      <c r="O17" s="39">
        <v>2</v>
      </c>
      <c r="P17" s="39">
        <v>2</v>
      </c>
      <c r="Q17" s="49"/>
      <c r="R17" s="39"/>
      <c r="S17" s="39"/>
    </row>
    <row r="18" spans="1:19" ht="43.2">
      <c r="A18" s="2">
        <v>13</v>
      </c>
      <c r="B18" s="373"/>
      <c r="C18" s="374"/>
      <c r="D18" s="54" t="s">
        <v>244</v>
      </c>
      <c r="E18" s="53" t="s">
        <v>190</v>
      </c>
      <c r="F18" s="39" t="s">
        <v>208</v>
      </c>
      <c r="G18" s="51" t="s">
        <v>197</v>
      </c>
      <c r="H18" s="51" t="s">
        <v>232</v>
      </c>
      <c r="I18" s="49" t="s">
        <v>175</v>
      </c>
      <c r="J18" s="39">
        <v>1</v>
      </c>
      <c r="K18" s="39">
        <v>3</v>
      </c>
      <c r="L18" s="39">
        <v>3</v>
      </c>
      <c r="M18" s="49" t="s">
        <v>215</v>
      </c>
      <c r="N18" s="39">
        <v>1</v>
      </c>
      <c r="O18" s="39">
        <v>3</v>
      </c>
      <c r="P18" s="39">
        <v>3</v>
      </c>
      <c r="Q18" s="49"/>
      <c r="R18" s="39"/>
      <c r="S18" s="39"/>
    </row>
    <row r="19" spans="1:19" ht="43.2">
      <c r="A19" s="2">
        <v>14</v>
      </c>
      <c r="B19" s="373"/>
      <c r="C19" s="52" t="s">
        <v>248</v>
      </c>
      <c r="D19" s="53" t="s">
        <v>193</v>
      </c>
      <c r="E19" s="53" t="s">
        <v>190</v>
      </c>
      <c r="F19" s="39" t="s">
        <v>209</v>
      </c>
      <c r="G19" s="51" t="s">
        <v>51</v>
      </c>
      <c r="H19" s="51" t="s">
        <v>198</v>
      </c>
      <c r="I19" s="49" t="s">
        <v>257</v>
      </c>
      <c r="J19" s="39">
        <v>1</v>
      </c>
      <c r="K19" s="39">
        <v>3</v>
      </c>
      <c r="L19" s="39">
        <v>3</v>
      </c>
      <c r="M19" s="49" t="s">
        <v>216</v>
      </c>
      <c r="N19" s="39">
        <v>1</v>
      </c>
      <c r="O19" s="39">
        <v>3</v>
      </c>
      <c r="P19" s="39">
        <v>3</v>
      </c>
      <c r="Q19" s="49"/>
      <c r="R19" s="39"/>
      <c r="S19" s="39"/>
    </row>
    <row r="20" spans="1:19" ht="28.8">
      <c r="A20" s="2">
        <v>15</v>
      </c>
      <c r="B20" s="373"/>
      <c r="C20" s="52"/>
      <c r="D20" s="53" t="s">
        <v>193</v>
      </c>
      <c r="E20" s="53" t="s">
        <v>190</v>
      </c>
      <c r="F20" s="39" t="s">
        <v>204</v>
      </c>
      <c r="G20" s="55" t="s">
        <v>195</v>
      </c>
      <c r="H20" s="51" t="s">
        <v>233</v>
      </c>
      <c r="I20" s="49" t="s">
        <v>258</v>
      </c>
      <c r="J20" s="39">
        <v>3</v>
      </c>
      <c r="K20" s="39">
        <v>2</v>
      </c>
      <c r="L20" s="39">
        <v>6</v>
      </c>
      <c r="M20" s="49" t="s">
        <v>218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43.2">
      <c r="A21" s="2">
        <v>16</v>
      </c>
      <c r="B21" s="373"/>
      <c r="C21" s="52" t="s">
        <v>249</v>
      </c>
      <c r="D21" s="53" t="s">
        <v>193</v>
      </c>
      <c r="E21" s="53" t="s">
        <v>190</v>
      </c>
      <c r="F21" s="39" t="s">
        <v>204</v>
      </c>
      <c r="G21" s="51" t="s">
        <v>51</v>
      </c>
      <c r="H21" s="51" t="s">
        <v>198</v>
      </c>
      <c r="I21" s="49" t="s">
        <v>257</v>
      </c>
      <c r="J21" s="39">
        <v>1</v>
      </c>
      <c r="K21" s="39">
        <v>3</v>
      </c>
      <c r="L21" s="39">
        <v>3</v>
      </c>
      <c r="M21" s="49" t="s">
        <v>216</v>
      </c>
      <c r="N21" s="39">
        <v>1</v>
      </c>
      <c r="O21" s="39">
        <v>3</v>
      </c>
      <c r="P21" s="39">
        <v>3</v>
      </c>
      <c r="Q21" s="39"/>
      <c r="R21" s="39"/>
      <c r="S21" s="39"/>
    </row>
    <row r="22" spans="1:19" ht="28.8">
      <c r="A22" s="2">
        <v>17</v>
      </c>
      <c r="B22" s="373"/>
      <c r="C22" s="52"/>
      <c r="D22" s="53" t="s">
        <v>193</v>
      </c>
      <c r="E22" s="53" t="s">
        <v>190</v>
      </c>
      <c r="F22" s="39" t="s">
        <v>204</v>
      </c>
      <c r="G22" s="55" t="s">
        <v>195</v>
      </c>
      <c r="H22" s="51" t="s">
        <v>233</v>
      </c>
      <c r="I22" s="49" t="s">
        <v>258</v>
      </c>
      <c r="J22" s="39">
        <v>3</v>
      </c>
      <c r="K22" s="39">
        <v>2</v>
      </c>
      <c r="L22" s="39">
        <v>6</v>
      </c>
      <c r="M22" s="49" t="s">
        <v>218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28.8">
      <c r="A23" s="2">
        <v>18</v>
      </c>
      <c r="B23" s="373"/>
      <c r="C23" s="52"/>
      <c r="D23" s="53" t="s">
        <v>250</v>
      </c>
      <c r="E23" s="53" t="s">
        <v>190</v>
      </c>
      <c r="F23" s="39" t="s">
        <v>205</v>
      </c>
      <c r="G23" s="51" t="s">
        <v>51</v>
      </c>
      <c r="H23" s="51" t="s">
        <v>235</v>
      </c>
      <c r="I23" s="49" t="s">
        <v>212</v>
      </c>
      <c r="J23" s="39">
        <v>1</v>
      </c>
      <c r="K23" s="39">
        <v>3</v>
      </c>
      <c r="L23" s="39">
        <v>3</v>
      </c>
      <c r="M23" s="49" t="s">
        <v>225</v>
      </c>
      <c r="N23" s="39">
        <v>1</v>
      </c>
      <c r="O23" s="39">
        <v>3</v>
      </c>
      <c r="P23" s="39">
        <v>3</v>
      </c>
      <c r="Q23" s="39"/>
      <c r="R23" s="39"/>
      <c r="S23" s="39"/>
    </row>
    <row r="24" spans="1:19" ht="43.2">
      <c r="A24" s="2">
        <v>19</v>
      </c>
      <c r="B24" s="373"/>
      <c r="C24" s="52" t="s">
        <v>251</v>
      </c>
      <c r="D24" s="54" t="s">
        <v>244</v>
      </c>
      <c r="E24" s="53" t="s">
        <v>190</v>
      </c>
      <c r="F24" s="39" t="s">
        <v>206</v>
      </c>
      <c r="G24" s="51" t="s">
        <v>51</v>
      </c>
      <c r="H24" s="51" t="s">
        <v>198</v>
      </c>
      <c r="I24" s="49" t="s">
        <v>257</v>
      </c>
      <c r="J24" s="39">
        <v>1</v>
      </c>
      <c r="K24" s="39">
        <v>3</v>
      </c>
      <c r="L24" s="39">
        <v>3</v>
      </c>
      <c r="M24" s="49" t="s">
        <v>216</v>
      </c>
      <c r="N24" s="39">
        <v>1</v>
      </c>
      <c r="O24" s="39">
        <v>3</v>
      </c>
      <c r="P24" s="39">
        <v>3</v>
      </c>
      <c r="Q24" s="39"/>
      <c r="R24" s="39"/>
      <c r="S24" s="39"/>
    </row>
    <row r="25" spans="1:19" ht="57.6">
      <c r="A25" s="2">
        <v>20</v>
      </c>
      <c r="B25" s="373"/>
      <c r="C25" s="52"/>
      <c r="D25" s="54" t="s">
        <v>244</v>
      </c>
      <c r="E25" s="53" t="s">
        <v>190</v>
      </c>
      <c r="F25" s="39" t="s">
        <v>203</v>
      </c>
      <c r="G25" s="55" t="s">
        <v>195</v>
      </c>
      <c r="H25" s="51" t="s">
        <v>234</v>
      </c>
      <c r="I25" s="49" t="s">
        <v>259</v>
      </c>
      <c r="J25" s="39">
        <v>2</v>
      </c>
      <c r="K25" s="39">
        <v>4</v>
      </c>
      <c r="L25" s="39">
        <v>8</v>
      </c>
      <c r="M25" s="49" t="s">
        <v>224</v>
      </c>
      <c r="N25" s="39">
        <v>2</v>
      </c>
      <c r="O25" s="39">
        <v>4</v>
      </c>
      <c r="P25" s="39">
        <v>8</v>
      </c>
      <c r="Q25" s="49"/>
      <c r="R25" s="39"/>
      <c r="S25" s="39"/>
    </row>
    <row r="26" spans="1:19" ht="43.2">
      <c r="A26" s="2">
        <v>21</v>
      </c>
      <c r="B26" s="373"/>
      <c r="C26" s="52" t="s">
        <v>252</v>
      </c>
      <c r="D26" s="53" t="s">
        <v>193</v>
      </c>
      <c r="E26" s="53" t="s">
        <v>190</v>
      </c>
      <c r="F26" s="39" t="s">
        <v>205</v>
      </c>
      <c r="G26" s="51" t="s">
        <v>51</v>
      </c>
      <c r="H26" s="51" t="s">
        <v>198</v>
      </c>
      <c r="I26" s="49" t="s">
        <v>257</v>
      </c>
      <c r="J26" s="39">
        <v>1</v>
      </c>
      <c r="K26" s="39">
        <v>3</v>
      </c>
      <c r="L26" s="39">
        <v>3</v>
      </c>
      <c r="M26" s="49" t="s">
        <v>216</v>
      </c>
      <c r="N26" s="39">
        <v>1</v>
      </c>
      <c r="O26" s="39">
        <v>3</v>
      </c>
      <c r="P26" s="39">
        <v>3</v>
      </c>
      <c r="Q26" s="39"/>
      <c r="R26" s="39"/>
      <c r="S26" s="39"/>
    </row>
    <row r="27" spans="1:19" ht="28.8">
      <c r="A27" s="2">
        <v>22</v>
      </c>
      <c r="B27" s="374"/>
      <c r="C27" s="52"/>
      <c r="D27" s="53" t="s">
        <v>193</v>
      </c>
      <c r="E27" s="53" t="s">
        <v>190</v>
      </c>
      <c r="F27" s="39" t="s">
        <v>210</v>
      </c>
      <c r="G27" s="55" t="s">
        <v>195</v>
      </c>
      <c r="H27" s="51" t="s">
        <v>233</v>
      </c>
      <c r="I27" s="49" t="s">
        <v>258</v>
      </c>
      <c r="J27" s="39">
        <v>3</v>
      </c>
      <c r="K27" s="39">
        <v>2</v>
      </c>
      <c r="L27" s="39">
        <v>6</v>
      </c>
      <c r="M27" s="49" t="s">
        <v>218</v>
      </c>
      <c r="N27" s="39">
        <v>2</v>
      </c>
      <c r="O27" s="39">
        <v>2</v>
      </c>
      <c r="P27" s="39">
        <v>4</v>
      </c>
      <c r="Q27" s="39"/>
      <c r="R27" s="39"/>
      <c r="S27" s="39"/>
    </row>
    <row r="28" spans="1:19" ht="43.2">
      <c r="A28" s="2">
        <v>23</v>
      </c>
      <c r="B28" s="372" t="s">
        <v>227</v>
      </c>
      <c r="C28" s="52" t="s">
        <v>253</v>
      </c>
      <c r="D28" s="53" t="s">
        <v>193</v>
      </c>
      <c r="E28" s="53" t="s">
        <v>190</v>
      </c>
      <c r="F28" s="39">
        <v>1.1000000000000001</v>
      </c>
      <c r="G28" s="51" t="s">
        <v>51</v>
      </c>
      <c r="H28" s="51" t="s">
        <v>198</v>
      </c>
      <c r="I28" s="49" t="s">
        <v>257</v>
      </c>
      <c r="J28" s="39">
        <v>1</v>
      </c>
      <c r="K28" s="39">
        <v>3</v>
      </c>
      <c r="L28" s="39">
        <v>3</v>
      </c>
      <c r="M28" s="49" t="s">
        <v>216</v>
      </c>
      <c r="N28" s="39">
        <v>1</v>
      </c>
      <c r="O28" s="39">
        <v>3</v>
      </c>
      <c r="P28" s="39">
        <v>3</v>
      </c>
      <c r="Q28" s="39"/>
      <c r="R28" s="39"/>
      <c r="S28" s="39"/>
    </row>
    <row r="29" spans="1:19" ht="28.8">
      <c r="A29" s="2">
        <v>24</v>
      </c>
      <c r="B29" s="373"/>
      <c r="C29" s="52"/>
      <c r="D29" s="53" t="s">
        <v>193</v>
      </c>
      <c r="E29" s="53" t="s">
        <v>190</v>
      </c>
      <c r="F29" s="39" t="s">
        <v>207</v>
      </c>
      <c r="G29" s="55" t="s">
        <v>195</v>
      </c>
      <c r="H29" s="51" t="s">
        <v>233</v>
      </c>
      <c r="I29" s="49" t="s">
        <v>258</v>
      </c>
      <c r="J29" s="39">
        <v>3</v>
      </c>
      <c r="K29" s="39">
        <v>2</v>
      </c>
      <c r="L29" s="39">
        <v>6</v>
      </c>
      <c r="M29" s="49" t="s">
        <v>218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37.5" customHeight="1">
      <c r="A30" s="2">
        <v>25</v>
      </c>
      <c r="B30" s="373"/>
      <c r="C30" s="56" t="s">
        <v>254</v>
      </c>
      <c r="D30" s="53" t="s">
        <v>192</v>
      </c>
      <c r="E30" s="53" t="s">
        <v>190</v>
      </c>
      <c r="F30" s="39" t="s">
        <v>205</v>
      </c>
      <c r="G30" s="51" t="s">
        <v>57</v>
      </c>
      <c r="H30" s="51" t="s">
        <v>200</v>
      </c>
      <c r="I30" s="49" t="s">
        <v>260</v>
      </c>
      <c r="J30" s="39">
        <v>2</v>
      </c>
      <c r="K30" s="39">
        <v>2</v>
      </c>
      <c r="L30" s="39">
        <v>4</v>
      </c>
      <c r="M30" s="49" t="s">
        <v>219</v>
      </c>
      <c r="N30" s="39">
        <v>2</v>
      </c>
      <c r="O30" s="39">
        <v>1</v>
      </c>
      <c r="P30" s="39">
        <v>2</v>
      </c>
      <c r="Q30" s="39"/>
      <c r="R30" s="39"/>
      <c r="S30" s="39"/>
    </row>
    <row r="31" spans="1:19" ht="37.5" customHeight="1">
      <c r="A31" s="2">
        <v>26</v>
      </c>
      <c r="B31" s="374"/>
      <c r="C31" s="56" t="s">
        <v>255</v>
      </c>
      <c r="D31" s="53" t="s">
        <v>192</v>
      </c>
      <c r="E31" s="53" t="s">
        <v>190</v>
      </c>
      <c r="F31" s="39" t="s">
        <v>211</v>
      </c>
      <c r="G31" s="51" t="s">
        <v>57</v>
      </c>
      <c r="H31" s="51" t="s">
        <v>200</v>
      </c>
      <c r="I31" s="49" t="s">
        <v>260</v>
      </c>
      <c r="J31" s="39">
        <v>2</v>
      </c>
      <c r="K31" s="39">
        <v>2</v>
      </c>
      <c r="L31" s="39">
        <v>4</v>
      </c>
      <c r="M31" s="49" t="s">
        <v>219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43.2">
      <c r="A32" s="2">
        <v>27</v>
      </c>
      <c r="B32" s="372" t="s">
        <v>202</v>
      </c>
      <c r="C32" s="52" t="s">
        <v>256</v>
      </c>
      <c r="D32" s="53" t="s">
        <v>194</v>
      </c>
      <c r="E32" s="53" t="s">
        <v>190</v>
      </c>
      <c r="F32" s="39">
        <v>4.0999999999999996</v>
      </c>
      <c r="G32" s="51" t="s">
        <v>61</v>
      </c>
      <c r="H32" s="51" t="s">
        <v>236</v>
      </c>
      <c r="I32" s="49" t="s">
        <v>201</v>
      </c>
      <c r="J32" s="39">
        <v>2</v>
      </c>
      <c r="K32" s="39">
        <v>2</v>
      </c>
      <c r="L32" s="39">
        <v>4</v>
      </c>
      <c r="M32" s="49" t="s">
        <v>261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28.8">
      <c r="A33" s="2">
        <v>28</v>
      </c>
      <c r="B33" s="373"/>
      <c r="C33" s="52"/>
      <c r="D33" s="53" t="s">
        <v>194</v>
      </c>
      <c r="E33" s="53" t="s">
        <v>190</v>
      </c>
      <c r="F33" s="39" t="s">
        <v>207</v>
      </c>
      <c r="G33" s="51" t="s">
        <v>63</v>
      </c>
      <c r="H33" s="51" t="s">
        <v>237</v>
      </c>
      <c r="I33" s="49" t="s">
        <v>262</v>
      </c>
      <c r="J33" s="39">
        <v>2</v>
      </c>
      <c r="K33" s="39">
        <v>2</v>
      </c>
      <c r="L33" s="39">
        <v>4</v>
      </c>
      <c r="M33" s="49" t="s">
        <v>217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43.2">
      <c r="A34" s="2">
        <v>29</v>
      </c>
      <c r="B34" s="374"/>
      <c r="C34" s="52"/>
      <c r="D34" s="53" t="s">
        <v>194</v>
      </c>
      <c r="E34" s="53" t="s">
        <v>190</v>
      </c>
      <c r="F34" s="39">
        <v>1.2</v>
      </c>
      <c r="G34" s="51" t="s">
        <v>196</v>
      </c>
      <c r="H34" s="51" t="s">
        <v>238</v>
      </c>
      <c r="I34" s="49" t="s">
        <v>201</v>
      </c>
      <c r="J34" s="39">
        <v>2</v>
      </c>
      <c r="K34" s="39">
        <v>2</v>
      </c>
      <c r="L34" s="39">
        <v>4</v>
      </c>
      <c r="M34" s="49" t="s">
        <v>220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25.2" customHeight="1">
      <c r="A35" s="294" t="s">
        <v>184</v>
      </c>
      <c r="B35" s="295"/>
      <c r="C35" s="296"/>
      <c r="D35" s="303" t="s">
        <v>185</v>
      </c>
      <c r="E35" s="304"/>
      <c r="F35" s="305"/>
      <c r="G35" s="306"/>
      <c r="H35" s="306"/>
      <c r="I35" s="306"/>
      <c r="J35" s="306"/>
      <c r="K35" s="306"/>
      <c r="L35" s="306"/>
      <c r="M35" s="307"/>
      <c r="N35" s="46" t="s">
        <v>186</v>
      </c>
      <c r="O35" s="47"/>
      <c r="P35" s="47"/>
      <c r="Q35" s="47"/>
      <c r="R35" s="47"/>
      <c r="S35" s="48"/>
    </row>
    <row r="36" spans="1:19" ht="25.2" customHeight="1">
      <c r="A36" s="297"/>
      <c r="B36" s="298"/>
      <c r="C36" s="299"/>
      <c r="D36" s="303" t="s">
        <v>187</v>
      </c>
      <c r="E36" s="304"/>
      <c r="F36" s="305"/>
      <c r="G36" s="306"/>
      <c r="H36" s="306"/>
      <c r="I36" s="306"/>
      <c r="J36" s="306"/>
      <c r="K36" s="306"/>
      <c r="L36" s="306"/>
      <c r="M36" s="307"/>
      <c r="N36" s="46" t="s">
        <v>186</v>
      </c>
      <c r="O36" s="47"/>
      <c r="P36" s="47"/>
      <c r="Q36" s="47"/>
      <c r="R36" s="47"/>
      <c r="S36" s="48"/>
    </row>
    <row r="37" spans="1:19" ht="25.2" customHeight="1">
      <c r="A37" s="297"/>
      <c r="B37" s="298"/>
      <c r="C37" s="299"/>
      <c r="D37" s="303" t="s">
        <v>129</v>
      </c>
      <c r="E37" s="304"/>
      <c r="F37" s="305"/>
      <c r="G37" s="306"/>
      <c r="H37" s="306"/>
      <c r="I37" s="306"/>
      <c r="J37" s="306"/>
      <c r="K37" s="306"/>
      <c r="L37" s="306"/>
      <c r="M37" s="307"/>
      <c r="N37" s="46" t="s">
        <v>186</v>
      </c>
      <c r="O37" s="47"/>
      <c r="P37" s="47"/>
      <c r="Q37" s="47"/>
      <c r="R37" s="47"/>
      <c r="S37" s="48"/>
    </row>
    <row r="38" spans="1:19" ht="25.2" customHeight="1">
      <c r="A38" s="297"/>
      <c r="B38" s="298"/>
      <c r="C38" s="299"/>
      <c r="D38" s="303" t="s">
        <v>188</v>
      </c>
      <c r="E38" s="304"/>
      <c r="F38" s="305"/>
      <c r="G38" s="306"/>
      <c r="H38" s="306"/>
      <c r="I38" s="306"/>
      <c r="J38" s="306"/>
      <c r="K38" s="306"/>
      <c r="L38" s="306"/>
      <c r="M38" s="307"/>
      <c r="N38" s="46" t="s">
        <v>186</v>
      </c>
      <c r="O38" s="47"/>
      <c r="P38" s="47"/>
      <c r="Q38" s="47"/>
      <c r="R38" s="47"/>
      <c r="S38" s="48"/>
    </row>
    <row r="39" spans="1:19" ht="25.2" customHeight="1">
      <c r="A39" s="300"/>
      <c r="B39" s="301"/>
      <c r="C39" s="302"/>
      <c r="D39" s="303" t="s">
        <v>189</v>
      </c>
      <c r="E39" s="304"/>
      <c r="F39" s="305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7"/>
    </row>
  </sheetData>
  <mergeCells count="34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B32:B34"/>
    <mergeCell ref="I3:I4"/>
    <mergeCell ref="J3:L3"/>
    <mergeCell ref="M3:M4"/>
    <mergeCell ref="N3:P3"/>
    <mergeCell ref="F3:H3"/>
    <mergeCell ref="S3:S4"/>
    <mergeCell ref="B6:B10"/>
    <mergeCell ref="B11:B27"/>
    <mergeCell ref="C15:C18"/>
    <mergeCell ref="B28:B31"/>
    <mergeCell ref="Q3:Q4"/>
    <mergeCell ref="R3:R4"/>
    <mergeCell ref="F39:S39"/>
    <mergeCell ref="A35:C39"/>
    <mergeCell ref="D35:E35"/>
    <mergeCell ref="F35:M35"/>
    <mergeCell ref="D36:E36"/>
    <mergeCell ref="F36:M36"/>
    <mergeCell ref="D37:E37"/>
    <mergeCell ref="F37:M37"/>
    <mergeCell ref="D38:E38"/>
    <mergeCell ref="F38:M38"/>
    <mergeCell ref="D39:E39"/>
  </mergeCells>
  <phoneticPr fontId="1" type="noConversion"/>
  <dataValidations count="3">
    <dataValidation type="list" allowBlank="1" showInputMessage="1" showErrorMessage="1" sqref="B6 B11 B28 B32" xr:uid="{00000000-0002-0000-07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700-000001000000}">
      <formula1>"1, 2, 3, 4, 5"</formula1>
    </dataValidation>
    <dataValidation type="list" allowBlank="1" showInputMessage="1" showErrorMessage="1" sqref="K5" xr:uid="{00000000-0002-0000-07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  <pageSetUpPr fitToPage="1"/>
  </sheetPr>
  <dimension ref="A1:S31"/>
  <sheetViews>
    <sheetView showGridLines="0" zoomScale="80" zoomScaleNormal="80" zoomScaleSheetLayoutView="85" workbookViewId="0">
      <selection activeCell="G9" sqref="G9"/>
    </sheetView>
  </sheetViews>
  <sheetFormatPr defaultColWidth="9" defaultRowHeight="14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311" t="s">
        <v>389</v>
      </c>
      <c r="B1" s="312"/>
      <c r="C1" s="315"/>
      <c r="D1" s="316" t="s">
        <v>273</v>
      </c>
      <c r="E1" s="317"/>
      <c r="F1" s="317"/>
      <c r="G1" s="317"/>
      <c r="H1" s="317"/>
      <c r="I1" s="317"/>
      <c r="J1" s="317"/>
      <c r="K1" s="317"/>
      <c r="L1" s="317"/>
      <c r="M1" s="318"/>
      <c r="N1" s="308" t="s">
        <v>12</v>
      </c>
      <c r="O1" s="308"/>
      <c r="P1" s="308"/>
      <c r="Q1" s="60" t="s">
        <v>264</v>
      </c>
      <c r="R1" s="60" t="s">
        <v>123</v>
      </c>
      <c r="S1" s="60" t="s">
        <v>124</v>
      </c>
    </row>
    <row r="2" spans="1:19" ht="33" customHeight="1">
      <c r="A2" s="311" t="s">
        <v>11</v>
      </c>
      <c r="B2" s="312"/>
      <c r="C2" s="315"/>
      <c r="D2" s="319"/>
      <c r="E2" s="320"/>
      <c r="F2" s="320"/>
      <c r="G2" s="320"/>
      <c r="H2" s="320"/>
      <c r="I2" s="320"/>
      <c r="J2" s="320"/>
      <c r="K2" s="320"/>
      <c r="L2" s="320"/>
      <c r="M2" s="321"/>
      <c r="N2" s="308" t="s">
        <v>442</v>
      </c>
      <c r="O2" s="308"/>
      <c r="P2" s="308"/>
      <c r="Q2" s="59" t="s">
        <v>265</v>
      </c>
      <c r="R2" s="59" t="s">
        <v>266</v>
      </c>
      <c r="S2" s="59" t="s">
        <v>267</v>
      </c>
    </row>
    <row r="3" spans="1:19" ht="33" customHeight="1">
      <c r="A3" s="322" t="s">
        <v>4</v>
      </c>
      <c r="B3" s="322" t="s">
        <v>16</v>
      </c>
      <c r="C3" s="308" t="s">
        <v>0</v>
      </c>
      <c r="D3" s="309" t="s">
        <v>181</v>
      </c>
      <c r="E3" s="309" t="s">
        <v>182</v>
      </c>
      <c r="F3" s="311" t="s">
        <v>275</v>
      </c>
      <c r="G3" s="312"/>
      <c r="H3" s="312"/>
      <c r="I3" s="309" t="s">
        <v>14</v>
      </c>
      <c r="J3" s="308" t="s">
        <v>8</v>
      </c>
      <c r="K3" s="308"/>
      <c r="L3" s="308"/>
      <c r="M3" s="313" t="s">
        <v>276</v>
      </c>
      <c r="N3" s="311" t="s">
        <v>10</v>
      </c>
      <c r="O3" s="312"/>
      <c r="P3" s="315"/>
      <c r="Q3" s="309" t="s">
        <v>2</v>
      </c>
      <c r="R3" s="308" t="s">
        <v>1</v>
      </c>
      <c r="S3" s="309" t="s">
        <v>13</v>
      </c>
    </row>
    <row r="4" spans="1:19" ht="33" customHeight="1">
      <c r="A4" s="323"/>
      <c r="B4" s="323"/>
      <c r="C4" s="308"/>
      <c r="D4" s="324"/>
      <c r="E4" s="324"/>
      <c r="F4" s="61" t="s">
        <v>15</v>
      </c>
      <c r="G4" s="63" t="s">
        <v>7</v>
      </c>
      <c r="H4" s="64" t="s">
        <v>3</v>
      </c>
      <c r="I4" s="310"/>
      <c r="J4" s="60" t="s">
        <v>5</v>
      </c>
      <c r="K4" s="60" t="s">
        <v>6</v>
      </c>
      <c r="L4" s="60" t="s">
        <v>9</v>
      </c>
      <c r="M4" s="314"/>
      <c r="N4" s="61" t="s">
        <v>5</v>
      </c>
      <c r="O4" s="61" t="s">
        <v>6</v>
      </c>
      <c r="P4" s="61" t="s">
        <v>9</v>
      </c>
      <c r="Q4" s="310"/>
      <c r="R4" s="308"/>
      <c r="S4" s="310"/>
    </row>
    <row r="5" spans="1:19" ht="52.95" hidden="1" customHeight="1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43.2">
      <c r="A6" s="2">
        <v>1</v>
      </c>
      <c r="B6" s="372" t="s">
        <v>17</v>
      </c>
      <c r="C6" s="52" t="s">
        <v>285</v>
      </c>
      <c r="D6" s="53" t="s">
        <v>392</v>
      </c>
      <c r="E6" s="53" t="s">
        <v>190</v>
      </c>
      <c r="F6" s="39">
        <v>1.3</v>
      </c>
      <c r="G6" s="77" t="s">
        <v>195</v>
      </c>
      <c r="H6" s="52" t="s">
        <v>393</v>
      </c>
      <c r="I6" s="49" t="s">
        <v>175</v>
      </c>
      <c r="J6" s="53">
        <v>2</v>
      </c>
      <c r="K6" s="53">
        <v>3</v>
      </c>
      <c r="L6" s="39">
        <v>6</v>
      </c>
      <c r="M6" s="51" t="s">
        <v>394</v>
      </c>
      <c r="N6" s="39">
        <v>2</v>
      </c>
      <c r="O6" s="39">
        <v>2</v>
      </c>
      <c r="P6" s="39">
        <v>4</v>
      </c>
      <c r="Q6" s="39" t="s">
        <v>269</v>
      </c>
      <c r="R6" s="39" t="s">
        <v>391</v>
      </c>
      <c r="S6" s="39" t="s">
        <v>270</v>
      </c>
    </row>
    <row r="7" spans="1:19" ht="43.2">
      <c r="A7" s="2">
        <v>2</v>
      </c>
      <c r="B7" s="373"/>
      <c r="C7" s="52" t="s">
        <v>395</v>
      </c>
      <c r="D7" s="53" t="s">
        <v>243</v>
      </c>
      <c r="E7" s="53" t="s">
        <v>190</v>
      </c>
      <c r="F7" s="39">
        <v>4.0999999999999996</v>
      </c>
      <c r="G7" s="78" t="s">
        <v>196</v>
      </c>
      <c r="H7" s="52" t="s">
        <v>229</v>
      </c>
      <c r="I7" s="49" t="s">
        <v>175</v>
      </c>
      <c r="J7" s="53">
        <v>2</v>
      </c>
      <c r="K7" s="53">
        <v>3</v>
      </c>
      <c r="L7" s="39">
        <v>6</v>
      </c>
      <c r="M7" s="51" t="s">
        <v>396</v>
      </c>
      <c r="N7" s="39">
        <v>2</v>
      </c>
      <c r="O7" s="39">
        <v>2</v>
      </c>
      <c r="P7" s="39">
        <v>4</v>
      </c>
      <c r="Q7" s="39"/>
      <c r="R7" s="39"/>
      <c r="S7" s="39"/>
    </row>
    <row r="8" spans="1:19" ht="28.8">
      <c r="A8" s="2">
        <v>3</v>
      </c>
      <c r="B8" s="374"/>
      <c r="C8" s="52" t="s">
        <v>397</v>
      </c>
      <c r="D8" s="54" t="s">
        <v>398</v>
      </c>
      <c r="E8" s="53" t="s">
        <v>190</v>
      </c>
      <c r="F8" s="39">
        <v>4.2</v>
      </c>
      <c r="G8" s="78" t="s">
        <v>197</v>
      </c>
      <c r="H8" s="52" t="s">
        <v>230</v>
      </c>
      <c r="I8" s="49" t="s">
        <v>175</v>
      </c>
      <c r="J8" s="53">
        <v>2</v>
      </c>
      <c r="K8" s="53">
        <v>3</v>
      </c>
      <c r="L8" s="39">
        <v>6</v>
      </c>
      <c r="M8" s="51" t="s">
        <v>399</v>
      </c>
      <c r="N8" s="39">
        <v>2</v>
      </c>
      <c r="O8" s="39">
        <v>2</v>
      </c>
      <c r="P8" s="39">
        <v>4</v>
      </c>
      <c r="Q8" s="39"/>
      <c r="R8" s="39"/>
      <c r="S8" s="39"/>
    </row>
    <row r="9" spans="1:19" ht="43.2">
      <c r="A9" s="2">
        <v>4</v>
      </c>
      <c r="B9" s="372" t="s">
        <v>400</v>
      </c>
      <c r="C9" s="52" t="s">
        <v>401</v>
      </c>
      <c r="D9" s="54" t="s">
        <v>193</v>
      </c>
      <c r="E9" s="53" t="s">
        <v>190</v>
      </c>
      <c r="F9" s="39">
        <v>1.1000000000000001</v>
      </c>
      <c r="G9" s="77" t="s">
        <v>51</v>
      </c>
      <c r="H9" s="52" t="s">
        <v>198</v>
      </c>
      <c r="I9" s="49" t="s">
        <v>402</v>
      </c>
      <c r="J9" s="53">
        <v>2</v>
      </c>
      <c r="K9" s="53">
        <v>3</v>
      </c>
      <c r="L9" s="39">
        <v>6</v>
      </c>
      <c r="M9" s="51" t="s">
        <v>403</v>
      </c>
      <c r="N9" s="39">
        <v>2</v>
      </c>
      <c r="O9" s="39">
        <v>2</v>
      </c>
      <c r="P9" s="39">
        <v>4</v>
      </c>
      <c r="Q9" s="39"/>
      <c r="R9" s="39"/>
      <c r="S9" s="39"/>
    </row>
    <row r="10" spans="1:19" ht="28.8">
      <c r="A10" s="2">
        <v>5</v>
      </c>
      <c r="B10" s="373"/>
      <c r="C10" s="52" t="s">
        <v>404</v>
      </c>
      <c r="D10" s="54" t="s">
        <v>193</v>
      </c>
      <c r="E10" s="53" t="s">
        <v>190</v>
      </c>
      <c r="F10" s="39">
        <v>1.3</v>
      </c>
      <c r="G10" s="77" t="s">
        <v>195</v>
      </c>
      <c r="H10" s="52" t="s">
        <v>405</v>
      </c>
      <c r="I10" s="49" t="s">
        <v>406</v>
      </c>
      <c r="J10" s="53">
        <v>3</v>
      </c>
      <c r="K10" s="53">
        <v>2</v>
      </c>
      <c r="L10" s="39">
        <v>6</v>
      </c>
      <c r="M10" s="51" t="s">
        <v>407</v>
      </c>
      <c r="N10" s="39">
        <v>2</v>
      </c>
      <c r="O10" s="39">
        <v>2</v>
      </c>
      <c r="P10" s="39">
        <v>4</v>
      </c>
      <c r="Q10" s="39"/>
      <c r="R10" s="39"/>
      <c r="S10" s="39"/>
    </row>
    <row r="11" spans="1:19" ht="28.8">
      <c r="A11" s="2">
        <v>6</v>
      </c>
      <c r="B11" s="373"/>
      <c r="C11" s="52" t="s">
        <v>297</v>
      </c>
      <c r="D11" s="53" t="s">
        <v>193</v>
      </c>
      <c r="E11" s="53" t="s">
        <v>190</v>
      </c>
      <c r="F11" s="39">
        <v>1.3</v>
      </c>
      <c r="G11" s="77" t="s">
        <v>195</v>
      </c>
      <c r="H11" s="52" t="s">
        <v>405</v>
      </c>
      <c r="I11" s="49" t="s">
        <v>406</v>
      </c>
      <c r="J11" s="53">
        <v>3</v>
      </c>
      <c r="K11" s="53">
        <v>2</v>
      </c>
      <c r="L11" s="39">
        <v>6</v>
      </c>
      <c r="M11" s="51" t="s">
        <v>407</v>
      </c>
      <c r="N11" s="39">
        <v>2</v>
      </c>
      <c r="O11" s="39">
        <v>2</v>
      </c>
      <c r="P11" s="39">
        <v>4</v>
      </c>
      <c r="Q11" s="39"/>
      <c r="R11" s="39"/>
      <c r="S11" s="39"/>
    </row>
    <row r="12" spans="1:19" ht="43.2">
      <c r="A12" s="2">
        <v>7</v>
      </c>
      <c r="B12" s="373"/>
      <c r="C12" s="52" t="s">
        <v>408</v>
      </c>
      <c r="D12" s="54" t="s">
        <v>409</v>
      </c>
      <c r="E12" s="53" t="s">
        <v>190</v>
      </c>
      <c r="F12" s="39">
        <v>1.3</v>
      </c>
      <c r="G12" s="77" t="s">
        <v>195</v>
      </c>
      <c r="H12" s="52" t="s">
        <v>410</v>
      </c>
      <c r="I12" s="49" t="s">
        <v>411</v>
      </c>
      <c r="J12" s="53">
        <v>3</v>
      </c>
      <c r="K12" s="53">
        <v>3</v>
      </c>
      <c r="L12" s="39">
        <v>9</v>
      </c>
      <c r="M12" s="51" t="s">
        <v>412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39" customHeight="1">
      <c r="A13" s="2">
        <v>8</v>
      </c>
      <c r="B13" s="373"/>
      <c r="C13" s="52" t="s">
        <v>413</v>
      </c>
      <c r="D13" s="54" t="s">
        <v>192</v>
      </c>
      <c r="E13" s="53" t="s">
        <v>190</v>
      </c>
      <c r="F13" s="39">
        <v>7.1</v>
      </c>
      <c r="G13" s="78" t="s">
        <v>414</v>
      </c>
      <c r="H13" s="52" t="s">
        <v>415</v>
      </c>
      <c r="I13" s="49" t="s">
        <v>201</v>
      </c>
      <c r="J13" s="53">
        <v>2</v>
      </c>
      <c r="K13" s="53">
        <v>2</v>
      </c>
      <c r="L13" s="39">
        <v>4</v>
      </c>
      <c r="M13" s="51" t="s">
        <v>416</v>
      </c>
      <c r="N13" s="39">
        <v>2</v>
      </c>
      <c r="O13" s="39">
        <v>2</v>
      </c>
      <c r="P13" s="39">
        <v>4</v>
      </c>
      <c r="Q13" s="39"/>
      <c r="R13" s="39"/>
      <c r="S13" s="39"/>
    </row>
    <row r="14" spans="1:19" ht="43.2">
      <c r="A14" s="2">
        <v>9</v>
      </c>
      <c r="B14" s="373"/>
      <c r="C14" s="52" t="s">
        <v>417</v>
      </c>
      <c r="D14" s="54" t="s">
        <v>193</v>
      </c>
      <c r="E14" s="53" t="s">
        <v>190</v>
      </c>
      <c r="F14" s="39">
        <v>1.1000000000000001</v>
      </c>
      <c r="G14" s="77" t="s">
        <v>51</v>
      </c>
      <c r="H14" s="52" t="s">
        <v>198</v>
      </c>
      <c r="I14" s="49" t="s">
        <v>402</v>
      </c>
      <c r="J14" s="53">
        <v>2</v>
      </c>
      <c r="K14" s="53">
        <v>3</v>
      </c>
      <c r="L14" s="39">
        <v>6</v>
      </c>
      <c r="M14" s="51" t="s">
        <v>403</v>
      </c>
      <c r="N14" s="39">
        <v>2</v>
      </c>
      <c r="O14" s="39">
        <v>2</v>
      </c>
      <c r="P14" s="39">
        <v>4</v>
      </c>
      <c r="Q14" s="49"/>
      <c r="R14" s="39"/>
      <c r="S14" s="39"/>
    </row>
    <row r="15" spans="1:19" ht="41.25" customHeight="1">
      <c r="A15" s="2">
        <v>10</v>
      </c>
      <c r="B15" s="373"/>
      <c r="C15" s="52" t="s">
        <v>418</v>
      </c>
      <c r="D15" s="54" t="s">
        <v>193</v>
      </c>
      <c r="E15" s="53" t="s">
        <v>190</v>
      </c>
      <c r="F15" s="39">
        <v>3.4</v>
      </c>
      <c r="G15" s="78" t="s">
        <v>63</v>
      </c>
      <c r="H15" s="52" t="s">
        <v>419</v>
      </c>
      <c r="I15" s="49" t="s">
        <v>201</v>
      </c>
      <c r="J15" s="53">
        <v>2</v>
      </c>
      <c r="K15" s="53">
        <v>3</v>
      </c>
      <c r="L15" s="39">
        <v>6</v>
      </c>
      <c r="M15" s="51" t="s">
        <v>420</v>
      </c>
      <c r="N15" s="39">
        <v>2</v>
      </c>
      <c r="O15" s="39">
        <v>2</v>
      </c>
      <c r="P15" s="39">
        <v>4</v>
      </c>
      <c r="Q15" s="39"/>
      <c r="R15" s="39"/>
      <c r="S15" s="39"/>
    </row>
    <row r="16" spans="1:19" ht="43.2">
      <c r="A16" s="2">
        <v>11</v>
      </c>
      <c r="B16" s="373"/>
      <c r="C16" s="52" t="s">
        <v>421</v>
      </c>
      <c r="D16" s="54" t="s">
        <v>193</v>
      </c>
      <c r="E16" s="53" t="s">
        <v>190</v>
      </c>
      <c r="F16" s="39">
        <v>1.1000000000000001</v>
      </c>
      <c r="G16" s="77" t="s">
        <v>51</v>
      </c>
      <c r="H16" s="52" t="s">
        <v>198</v>
      </c>
      <c r="I16" s="49" t="s">
        <v>402</v>
      </c>
      <c r="J16" s="53">
        <v>2</v>
      </c>
      <c r="K16" s="53">
        <v>3</v>
      </c>
      <c r="L16" s="39">
        <v>6</v>
      </c>
      <c r="M16" s="51" t="s">
        <v>403</v>
      </c>
      <c r="N16" s="39">
        <v>2</v>
      </c>
      <c r="O16" s="39">
        <v>2</v>
      </c>
      <c r="P16" s="39">
        <v>4</v>
      </c>
      <c r="Q16" s="49"/>
      <c r="R16" s="39"/>
      <c r="S16" s="39"/>
    </row>
    <row r="17" spans="1:19" ht="28.8">
      <c r="A17" s="2">
        <v>12</v>
      </c>
      <c r="B17" s="373"/>
      <c r="C17" s="52" t="s">
        <v>422</v>
      </c>
      <c r="D17" s="54" t="s">
        <v>193</v>
      </c>
      <c r="E17" s="53" t="s">
        <v>190</v>
      </c>
      <c r="F17" s="39">
        <v>1.3</v>
      </c>
      <c r="G17" s="77" t="s">
        <v>195</v>
      </c>
      <c r="H17" s="52" t="s">
        <v>393</v>
      </c>
      <c r="I17" s="49" t="s">
        <v>406</v>
      </c>
      <c r="J17" s="53">
        <v>2</v>
      </c>
      <c r="K17" s="53">
        <v>3</v>
      </c>
      <c r="L17" s="39">
        <v>6</v>
      </c>
      <c r="M17" s="51" t="s">
        <v>407</v>
      </c>
      <c r="N17" s="39">
        <v>2</v>
      </c>
      <c r="O17" s="39">
        <v>2</v>
      </c>
      <c r="P17" s="39">
        <v>4</v>
      </c>
      <c r="Q17" s="49"/>
      <c r="R17" s="39"/>
      <c r="S17" s="39"/>
    </row>
    <row r="18" spans="1:19" ht="45" customHeight="1">
      <c r="A18" s="2">
        <v>13</v>
      </c>
      <c r="B18" s="374"/>
      <c r="C18" s="52" t="s">
        <v>423</v>
      </c>
      <c r="D18" s="54" t="s">
        <v>192</v>
      </c>
      <c r="E18" s="53" t="s">
        <v>190</v>
      </c>
      <c r="F18" s="39">
        <v>3.4</v>
      </c>
      <c r="G18" s="78" t="s">
        <v>63</v>
      </c>
      <c r="H18" s="52" t="s">
        <v>419</v>
      </c>
      <c r="I18" s="49" t="s">
        <v>201</v>
      </c>
      <c r="J18" s="53">
        <v>2</v>
      </c>
      <c r="K18" s="53">
        <v>3</v>
      </c>
      <c r="L18" s="39">
        <v>6</v>
      </c>
      <c r="M18" s="51" t="s">
        <v>420</v>
      </c>
      <c r="N18" s="39">
        <v>2</v>
      </c>
      <c r="O18" s="39">
        <v>2</v>
      </c>
      <c r="P18" s="39">
        <v>4</v>
      </c>
      <c r="Q18" s="49"/>
      <c r="R18" s="39"/>
      <c r="S18" s="39"/>
    </row>
    <row r="19" spans="1:19">
      <c r="A19" s="2">
        <v>14</v>
      </c>
      <c r="B19" s="372" t="s">
        <v>227</v>
      </c>
      <c r="C19" s="52" t="s">
        <v>424</v>
      </c>
      <c r="D19" s="54" t="s">
        <v>193</v>
      </c>
      <c r="E19" s="53" t="s">
        <v>190</v>
      </c>
      <c r="F19" s="39">
        <v>1.2</v>
      </c>
      <c r="G19" s="78" t="s">
        <v>52</v>
      </c>
      <c r="H19" s="52" t="s">
        <v>425</v>
      </c>
      <c r="I19" s="49" t="s">
        <v>201</v>
      </c>
      <c r="J19" s="53">
        <v>2</v>
      </c>
      <c r="K19" s="53">
        <v>2</v>
      </c>
      <c r="L19" s="39">
        <v>4</v>
      </c>
      <c r="M19" s="51" t="s">
        <v>299</v>
      </c>
      <c r="N19" s="39">
        <v>2</v>
      </c>
      <c r="O19" s="39">
        <v>1</v>
      </c>
      <c r="P19" s="39">
        <v>2</v>
      </c>
      <c r="Q19" s="49"/>
      <c r="R19" s="39"/>
      <c r="S19" s="39"/>
    </row>
    <row r="20" spans="1:19" ht="28.8">
      <c r="A20" s="2">
        <v>15</v>
      </c>
      <c r="B20" s="373"/>
      <c r="C20" s="52" t="s">
        <v>426</v>
      </c>
      <c r="D20" s="53" t="s">
        <v>193</v>
      </c>
      <c r="E20" s="53" t="s">
        <v>190</v>
      </c>
      <c r="F20" s="39">
        <v>1.3</v>
      </c>
      <c r="G20" s="77" t="s">
        <v>195</v>
      </c>
      <c r="H20" s="52" t="s">
        <v>405</v>
      </c>
      <c r="I20" s="49" t="s">
        <v>406</v>
      </c>
      <c r="J20" s="53">
        <v>2</v>
      </c>
      <c r="K20" s="53">
        <v>3</v>
      </c>
      <c r="L20" s="39">
        <v>6</v>
      </c>
      <c r="M20" s="51" t="s">
        <v>407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43.2">
      <c r="A21" s="2">
        <v>16</v>
      </c>
      <c r="B21" s="373"/>
      <c r="C21" s="52" t="s">
        <v>427</v>
      </c>
      <c r="D21" s="54" t="s">
        <v>193</v>
      </c>
      <c r="E21" s="53" t="s">
        <v>190</v>
      </c>
      <c r="F21" s="39">
        <v>2.1</v>
      </c>
      <c r="G21" s="78" t="s">
        <v>57</v>
      </c>
      <c r="H21" s="52" t="s">
        <v>200</v>
      </c>
      <c r="I21" s="49" t="s">
        <v>201</v>
      </c>
      <c r="J21" s="53">
        <v>2</v>
      </c>
      <c r="K21" s="53">
        <v>2</v>
      </c>
      <c r="L21" s="39">
        <v>4</v>
      </c>
      <c r="M21" s="51" t="s">
        <v>428</v>
      </c>
      <c r="N21" s="39">
        <v>2</v>
      </c>
      <c r="O21" s="39">
        <v>2</v>
      </c>
      <c r="P21" s="39">
        <v>4</v>
      </c>
      <c r="Q21" s="39"/>
      <c r="R21" s="39"/>
      <c r="S21" s="39"/>
    </row>
    <row r="22" spans="1:19" ht="43.2">
      <c r="A22" s="2">
        <v>17</v>
      </c>
      <c r="B22" s="373"/>
      <c r="C22" s="52" t="s">
        <v>429</v>
      </c>
      <c r="D22" s="53" t="s">
        <v>192</v>
      </c>
      <c r="E22" s="53" t="s">
        <v>190</v>
      </c>
      <c r="F22" s="39">
        <v>2.1</v>
      </c>
      <c r="G22" s="78" t="s">
        <v>57</v>
      </c>
      <c r="H22" s="52" t="s">
        <v>200</v>
      </c>
      <c r="I22" s="49" t="s">
        <v>201</v>
      </c>
      <c r="J22" s="53">
        <v>3</v>
      </c>
      <c r="K22" s="53">
        <v>2</v>
      </c>
      <c r="L22" s="39">
        <v>6</v>
      </c>
      <c r="M22" s="51" t="s">
        <v>428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28.8">
      <c r="A23" s="2">
        <v>18</v>
      </c>
      <c r="B23" s="374"/>
      <c r="C23" s="52" t="s">
        <v>430</v>
      </c>
      <c r="D23" s="53" t="s">
        <v>431</v>
      </c>
      <c r="E23" s="53" t="s">
        <v>190</v>
      </c>
      <c r="F23" s="39">
        <v>1.6</v>
      </c>
      <c r="G23" s="79" t="s">
        <v>56</v>
      </c>
      <c r="H23" s="52" t="s">
        <v>432</v>
      </c>
      <c r="I23" s="49" t="s">
        <v>433</v>
      </c>
      <c r="J23" s="53">
        <v>3</v>
      </c>
      <c r="K23" s="53">
        <v>2</v>
      </c>
      <c r="L23" s="39">
        <v>6</v>
      </c>
      <c r="M23" s="51" t="s">
        <v>434</v>
      </c>
      <c r="N23" s="39">
        <v>2</v>
      </c>
      <c r="O23" s="39">
        <v>2</v>
      </c>
      <c r="P23" s="39">
        <v>4</v>
      </c>
      <c r="Q23" s="39"/>
      <c r="R23" s="39"/>
      <c r="S23" s="39"/>
    </row>
    <row r="24" spans="1:19" ht="43.2">
      <c r="A24" s="2">
        <v>19</v>
      </c>
      <c r="B24" s="372" t="s">
        <v>202</v>
      </c>
      <c r="C24" s="52" t="s">
        <v>435</v>
      </c>
      <c r="D24" s="53" t="s">
        <v>194</v>
      </c>
      <c r="E24" s="53" t="s">
        <v>190</v>
      </c>
      <c r="F24" s="39">
        <v>1.1000000000000001</v>
      </c>
      <c r="G24" s="79" t="s">
        <v>51</v>
      </c>
      <c r="H24" s="52" t="s">
        <v>436</v>
      </c>
      <c r="I24" s="49" t="s">
        <v>201</v>
      </c>
      <c r="J24" s="53">
        <v>2</v>
      </c>
      <c r="K24" s="53">
        <v>2</v>
      </c>
      <c r="L24" s="39">
        <v>4</v>
      </c>
      <c r="M24" s="51" t="s">
        <v>437</v>
      </c>
      <c r="N24" s="39">
        <v>2</v>
      </c>
      <c r="O24" s="39">
        <v>1</v>
      </c>
      <c r="P24" s="39">
        <v>2</v>
      </c>
      <c r="Q24" s="39"/>
      <c r="R24" s="39"/>
      <c r="S24" s="39"/>
    </row>
    <row r="25" spans="1:19" ht="43.2">
      <c r="A25" s="2">
        <v>20</v>
      </c>
      <c r="B25" s="373"/>
      <c r="C25" s="52" t="s">
        <v>438</v>
      </c>
      <c r="D25" s="53" t="s">
        <v>194</v>
      </c>
      <c r="E25" s="53" t="s">
        <v>190</v>
      </c>
      <c r="F25" s="39">
        <v>3.2</v>
      </c>
      <c r="G25" s="79" t="s">
        <v>61</v>
      </c>
      <c r="H25" s="52" t="s">
        <v>439</v>
      </c>
      <c r="I25" s="49" t="s">
        <v>201</v>
      </c>
      <c r="J25" s="53">
        <v>2</v>
      </c>
      <c r="K25" s="53">
        <v>2</v>
      </c>
      <c r="L25" s="39">
        <v>4</v>
      </c>
      <c r="M25" s="51" t="s">
        <v>437</v>
      </c>
      <c r="N25" s="39">
        <v>2</v>
      </c>
      <c r="O25" s="39">
        <v>2</v>
      </c>
      <c r="P25" s="39">
        <v>4</v>
      </c>
      <c r="Q25" s="49"/>
      <c r="R25" s="39"/>
      <c r="S25" s="39"/>
    </row>
    <row r="26" spans="1:19" ht="43.2">
      <c r="A26" s="2">
        <v>21</v>
      </c>
      <c r="B26" s="374"/>
      <c r="C26" s="52" t="s">
        <v>440</v>
      </c>
      <c r="D26" s="53" t="s">
        <v>194</v>
      </c>
      <c r="E26" s="53" t="s">
        <v>190</v>
      </c>
      <c r="F26" s="39">
        <v>3.2</v>
      </c>
      <c r="G26" s="79" t="s">
        <v>61</v>
      </c>
      <c r="H26" s="52" t="s">
        <v>439</v>
      </c>
      <c r="I26" s="49" t="s">
        <v>201</v>
      </c>
      <c r="J26" s="53">
        <v>2</v>
      </c>
      <c r="K26" s="53">
        <v>2</v>
      </c>
      <c r="L26" s="39">
        <v>4</v>
      </c>
      <c r="M26" s="51" t="s">
        <v>437</v>
      </c>
      <c r="N26" s="39">
        <v>2</v>
      </c>
      <c r="O26" s="39">
        <v>1</v>
      </c>
      <c r="P26" s="39">
        <v>2</v>
      </c>
      <c r="Q26" s="39"/>
      <c r="R26" s="39"/>
      <c r="S26" s="39"/>
    </row>
    <row r="27" spans="1:19" ht="25.2" customHeight="1">
      <c r="A27" s="294" t="s">
        <v>184</v>
      </c>
      <c r="B27" s="295"/>
      <c r="C27" s="296"/>
      <c r="D27" s="303" t="s">
        <v>185</v>
      </c>
      <c r="E27" s="304"/>
      <c r="F27" s="305"/>
      <c r="G27" s="306"/>
      <c r="H27" s="306"/>
      <c r="I27" s="306"/>
      <c r="J27" s="306"/>
      <c r="K27" s="306"/>
      <c r="L27" s="306"/>
      <c r="M27" s="307"/>
      <c r="N27" s="46" t="s">
        <v>186</v>
      </c>
      <c r="O27" s="47"/>
      <c r="P27" s="47"/>
      <c r="Q27" s="47"/>
      <c r="R27" s="47"/>
      <c r="S27" s="48"/>
    </row>
    <row r="28" spans="1:19" ht="25.2" customHeight="1">
      <c r="A28" s="297"/>
      <c r="B28" s="298"/>
      <c r="C28" s="299"/>
      <c r="D28" s="303" t="s">
        <v>187</v>
      </c>
      <c r="E28" s="304"/>
      <c r="F28" s="305"/>
      <c r="G28" s="306"/>
      <c r="H28" s="306"/>
      <c r="I28" s="306"/>
      <c r="J28" s="306"/>
      <c r="K28" s="306"/>
      <c r="L28" s="306"/>
      <c r="M28" s="307"/>
      <c r="N28" s="46" t="s">
        <v>186</v>
      </c>
      <c r="O28" s="47"/>
      <c r="P28" s="47"/>
      <c r="Q28" s="47"/>
      <c r="R28" s="47"/>
      <c r="S28" s="48"/>
    </row>
    <row r="29" spans="1:19" ht="25.2" customHeight="1">
      <c r="A29" s="297"/>
      <c r="B29" s="298"/>
      <c r="C29" s="299"/>
      <c r="D29" s="303" t="s">
        <v>129</v>
      </c>
      <c r="E29" s="304"/>
      <c r="F29" s="305"/>
      <c r="G29" s="306"/>
      <c r="H29" s="306"/>
      <c r="I29" s="306"/>
      <c r="J29" s="306"/>
      <c r="K29" s="306"/>
      <c r="L29" s="306"/>
      <c r="M29" s="307"/>
      <c r="N29" s="46" t="s">
        <v>186</v>
      </c>
      <c r="O29" s="47"/>
      <c r="P29" s="47"/>
      <c r="Q29" s="47"/>
      <c r="R29" s="47"/>
      <c r="S29" s="48"/>
    </row>
    <row r="30" spans="1:19" ht="25.2" customHeight="1">
      <c r="A30" s="297"/>
      <c r="B30" s="298"/>
      <c r="C30" s="299"/>
      <c r="D30" s="303" t="s">
        <v>188</v>
      </c>
      <c r="E30" s="304"/>
      <c r="F30" s="305"/>
      <c r="G30" s="306"/>
      <c r="H30" s="306"/>
      <c r="I30" s="306"/>
      <c r="J30" s="306"/>
      <c r="K30" s="306"/>
      <c r="L30" s="306"/>
      <c r="M30" s="307"/>
      <c r="N30" s="46" t="s">
        <v>186</v>
      </c>
      <c r="O30" s="47"/>
      <c r="P30" s="47"/>
      <c r="Q30" s="47"/>
      <c r="R30" s="47"/>
      <c r="S30" s="48"/>
    </row>
    <row r="31" spans="1:19" ht="25.2" customHeight="1">
      <c r="A31" s="300"/>
      <c r="B31" s="301"/>
      <c r="C31" s="302"/>
      <c r="D31" s="303" t="s">
        <v>189</v>
      </c>
      <c r="E31" s="304"/>
      <c r="F31" s="305"/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7"/>
    </row>
  </sheetData>
  <mergeCells count="33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27:C31"/>
    <mergeCell ref="D27:E27"/>
    <mergeCell ref="F27:M27"/>
    <mergeCell ref="D28:E28"/>
    <mergeCell ref="F28:M28"/>
    <mergeCell ref="D29:E29"/>
    <mergeCell ref="F29:M29"/>
    <mergeCell ref="D30:E30"/>
    <mergeCell ref="F30:M30"/>
    <mergeCell ref="D31:E31"/>
    <mergeCell ref="F31:S31"/>
    <mergeCell ref="S3:S4"/>
    <mergeCell ref="B6:B8"/>
    <mergeCell ref="B9:B18"/>
    <mergeCell ref="B19:B23"/>
    <mergeCell ref="B24:B26"/>
    <mergeCell ref="I3:I4"/>
    <mergeCell ref="J3:L3"/>
    <mergeCell ref="M3:M4"/>
    <mergeCell ref="N3:P3"/>
    <mergeCell ref="Q3:Q4"/>
    <mergeCell ref="R3:R4"/>
    <mergeCell ref="F3:H3"/>
  </mergeCells>
  <phoneticPr fontId="1" type="noConversion"/>
  <dataValidations count="3">
    <dataValidation type="list" allowBlank="1" showInputMessage="1" showErrorMessage="1" sqref="B6 B24 B9 B19" xr:uid="{00000000-0002-0000-08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800-000001000000}">
      <formula1>"1, 2, 3, 4, 5"</formula1>
    </dataValidation>
    <dataValidation type="list" allowBlank="1" showInputMessage="1" showErrorMessage="1" sqref="K5" xr:uid="{00000000-0002-0000-08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42</vt:i4>
      </vt:variant>
    </vt:vector>
  </HeadingPairs>
  <TitlesOfParts>
    <vt:vector size="42" baseType="lpstr">
      <vt:lpstr>1. 표지(최초, 정기)</vt:lpstr>
      <vt:lpstr>2. 위험성평가실시계획(공사개요)(최초, 정기)</vt:lpstr>
      <vt:lpstr>3. 위험성평가 조직도(최초, 정기)</vt:lpstr>
      <vt:lpstr>4. 전체 공사일정표(최초, 정기)</vt:lpstr>
      <vt:lpstr>5. 위험성평가표(최초, 정기, 수시)</vt:lpstr>
      <vt:lpstr>6. 참조자료(유해위험요인, 위험성추정)</vt:lpstr>
      <vt:lpstr>스토커</vt:lpstr>
      <vt:lpstr>OHS</vt:lpstr>
      <vt:lpstr>TOHS</vt:lpstr>
      <vt:lpstr>MCT</vt:lpstr>
      <vt:lpstr>턴테이블</vt:lpstr>
      <vt:lpstr>쏘터</vt:lpstr>
      <vt:lpstr>LGV</vt:lpstr>
      <vt:lpstr>CV(컨베이어)</vt:lpstr>
      <vt:lpstr>이재기</vt:lpstr>
      <vt:lpstr>LIFTER</vt:lpstr>
      <vt:lpstr>OHCV</vt:lpstr>
      <vt:lpstr>TAM</vt:lpstr>
      <vt:lpstr>RACK</vt:lpstr>
      <vt:lpstr>Stacker Crane</vt:lpstr>
      <vt:lpstr>CV(반도체)</vt:lpstr>
      <vt:lpstr>MSC</vt:lpstr>
      <vt:lpstr>OHT</vt:lpstr>
      <vt:lpstr>층간 LIFTER(반도체)</vt:lpstr>
      <vt:lpstr>Printer(인쇄장비)</vt:lpstr>
      <vt:lpstr>AGV</vt:lpstr>
      <vt:lpstr>MPS</vt:lpstr>
      <vt:lpstr>OCR</vt:lpstr>
      <vt:lpstr>RPS</vt:lpstr>
      <vt:lpstr>LAMI</vt:lpstr>
      <vt:lpstr>Degassing MC</vt:lpstr>
      <vt:lpstr>CST 물류</vt:lpstr>
      <vt:lpstr>CELL 포장기</vt:lpstr>
      <vt:lpstr>CUT DPS</vt:lpstr>
      <vt:lpstr>외관검사기</vt:lpstr>
      <vt:lpstr>CT검사기</vt:lpstr>
      <vt:lpstr>Laser</vt:lpstr>
      <vt:lpstr>Crack AI 검사장비</vt:lpstr>
      <vt:lpstr>uLED Repair 통합장비</vt:lpstr>
      <vt:lpstr>GTS</vt:lpstr>
      <vt:lpstr>아산지원팀</vt:lpstr>
      <vt:lpstr>화성지원팀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변재영(반도체PM팀/수석/-)</cp:lastModifiedBy>
  <cp:lastPrinted>2021-11-30T00:32:52Z</cp:lastPrinted>
  <dcterms:created xsi:type="dcterms:W3CDTF">2016-01-18T02:47:57Z</dcterms:created>
  <dcterms:modified xsi:type="dcterms:W3CDTF">2024-08-23T22:13:36Z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